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900" windowHeight="10680" tabRatio="671" activeTab="2"/>
  </bookViews>
  <sheets>
    <sheet name="封面" sheetId="1" r:id="rId1"/>
    <sheet name="部门收支总表1" sheetId="2" r:id="rId2"/>
    <sheet name="部门收入总表2" sheetId="3" r:id="rId3"/>
    <sheet name="部门支出总表3" sheetId="4" r:id="rId4"/>
    <sheet name="财政拨款收支总表4" sheetId="5" r:id="rId5"/>
    <sheet name="一般公共预算功能分类支出表5" sheetId="6" r:id="rId6"/>
    <sheet name="部门一般公共预算经济分类支出表6" sheetId="7" r:id="rId7"/>
    <sheet name="政府一般公共预算经济分类支出表7" sheetId="8" r:id="rId8"/>
    <sheet name="政府性基金预算功能分类支出表8" sheetId="9" r:id="rId9"/>
    <sheet name="政府性基金经济分类支出表9" sheetId="10" r:id="rId10"/>
    <sheet name="政府性基金政府分类支出表10" sheetId="11" r:id="rId11"/>
    <sheet name="三公经费支出表11" sheetId="12" r:id="rId12"/>
  </sheets>
  <definedNames>
    <definedName name="_xlnm.Print_Area" localSheetId="0">封面!$A$1:T15</definedName>
    <definedName name="_xlnm.Print_Titles" localSheetId="0">封面!$1:15</definedName>
    <definedName name="_xlnm.Print_Area" localSheetId="1">部门收支总表1!$A$1:F35</definedName>
    <definedName name="_xlnm.Print_Titles" localSheetId="1">部门收支总表1!$1:5</definedName>
    <definedName name="_xlnm.Print_Area" localSheetId="2">部门收入总表2!$A$1:I21</definedName>
    <definedName name="_xlnm.Print_Titles" localSheetId="2">部门收入总表2!$1:5</definedName>
    <definedName name="_xlnm.Print_Area" localSheetId="3">部门支出总表3!$A$1:E21</definedName>
    <definedName name="_xlnm.Print_Titles" localSheetId="3">部门支出总表3!$1:5</definedName>
    <definedName name="_xlnm.Print_Area" localSheetId="4">财政拨款收支总表4!$A$1:D35</definedName>
    <definedName name="_xlnm.Print_Titles" localSheetId="4">财政拨款收支总表4!$1:5</definedName>
    <definedName name="_xlnm.Print_Area" localSheetId="5">一般公共预算功能分类支出表5!$A$1:C21</definedName>
    <definedName name="_xlnm.Print_Titles" localSheetId="5">一般公共预算功能分类支出表5!$1:5</definedName>
    <definedName name="_xlnm.Print_Area" localSheetId="6">部门一般公共预算经济分类支出表6!$A$1:C59</definedName>
    <definedName name="_xlnm.Print_Titles" localSheetId="6">部门一般公共预算经济分类支出表6!$1:5</definedName>
    <definedName name="_xlnm.Print_Area" localSheetId="7">政府一般公共预算经济分类支出表7!$A$1:C66</definedName>
    <definedName name="_xlnm.Print_Titles" localSheetId="7">政府一般公共预算经济分类支出表7!$1:5</definedName>
    <definedName name="_xlnm.Print_Area" localSheetId="8">政府性基金预算功能分类支出表8!$A$1:C5</definedName>
    <definedName name="_xlnm.Print_Titles" localSheetId="8">政府性基金预算功能分类支出表8!$1:5</definedName>
    <definedName name="_xlnm.Print_Area" localSheetId="9">政府性基金经济分类支出表9!$A$1:C57</definedName>
    <definedName name="_xlnm.Print_Titles" localSheetId="9">政府性基金经济分类支出表9!$1:5</definedName>
    <definedName name="_xlnm.Print_Area" localSheetId="10">政府性基金政府分类支出表10!$A$1:C65</definedName>
    <definedName name="_xlnm.Print_Titles" localSheetId="10">政府性基金政府分类支出表10!$1:5</definedName>
    <definedName name="_xlnm.Print_Area" localSheetId="11">三公经费支出表11!$A$1:C10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<sst xmlns="http://schemas.openxmlformats.org/spreadsheetml/2006/main" count="268">
  <si>
    <t>绥芬河市</t>
  </si>
  <si>
    <t>中共绥芬河市委机构编制委员会办公室</t>
  </si>
  <si>
    <t>2020年部门预算</t>
  </si>
  <si>
    <t>报送县财政局日期：  2019年       月      日</t>
  </si>
  <si>
    <t>县财政局批复日期：  2020年       月      日</t>
  </si>
  <si>
    <t>编报单位：</t>
  </si>
  <si>
    <t>审批单位：绥芬河市财政局</t>
  </si>
  <si>
    <t>总计</t>
  </si>
  <si>
    <t>附表1:</t>
  </si>
  <si>
    <t>部门预算收支总表</t>
  </si>
  <si>
    <t>单位:中共绥芬河市委机构编制委员会办公室</t>
  </si>
  <si>
    <t>单位：万元</t>
  </si>
  <si>
    <t>收      入</t>
  </si>
  <si>
    <t>支      出</t>
  </si>
  <si>
    <t>项目</t>
  </si>
  <si>
    <t>预算数</t>
  </si>
  <si>
    <t>功能科目</t>
  </si>
  <si>
    <t>支出类别</t>
  </si>
  <si>
    <t>一、一般公共预算</t>
  </si>
  <si>
    <t>一、一般公共服务支出</t>
  </si>
  <si>
    <t>一、工资福利支出</t>
  </si>
  <si>
    <t>二、国有资本经营收入</t>
  </si>
  <si>
    <t>二、外交支出</t>
  </si>
  <si>
    <t>二、按定额管理的商品服务支出</t>
  </si>
  <si>
    <t>三、财政专户资金</t>
  </si>
  <si>
    <t>三、国防支出</t>
  </si>
  <si>
    <t>三、对个人和家庭的补助支出</t>
  </si>
  <si>
    <t>四、政府性基金</t>
  </si>
  <si>
    <t>四、公共安全支出</t>
  </si>
  <si>
    <t>四、按项目管理的商品和服务支出</t>
  </si>
  <si>
    <t>五、事业单位经营收入</t>
  </si>
  <si>
    <t>五、教育支出</t>
  </si>
  <si>
    <t>五、债务利息及费用支出</t>
  </si>
  <si>
    <t>六、其他收入</t>
  </si>
  <si>
    <t>六、科学技术支出</t>
  </si>
  <si>
    <t>六、资本性支出（基本建设）</t>
  </si>
  <si>
    <t>七、文化体育与传媒支出</t>
  </si>
  <si>
    <t>七、资本性支出</t>
  </si>
  <si>
    <t>八、社会保障和就业支出</t>
  </si>
  <si>
    <t>八、对企业补助（基本建设）</t>
  </si>
  <si>
    <t>九、社会保险基金支出</t>
  </si>
  <si>
    <t>九、对企业补助</t>
  </si>
  <si>
    <t>十、医疗卫生与计划生育支出</t>
  </si>
  <si>
    <t>十、对社会保障基金补助</t>
  </si>
  <si>
    <t>十一、节能环保支出</t>
  </si>
  <si>
    <t>十一、其他支出</t>
  </si>
  <si>
    <t>十二、城乡社区支出</t>
  </si>
  <si>
    <t>十二、业务费</t>
  </si>
  <si>
    <t>十三、农林水支出</t>
  </si>
  <si>
    <t>十三、专项支出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</si>
  <si>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</si>
  <si>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</si>
  <si>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</si>
  <si>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</si>
  <si>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</si>
  <si>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</si>
  <si>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</si>
  <si>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</si>
  <si>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</si>
  <si>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</si>
  <si>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</si>
  <si>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</si>
  <si>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</si>
  <si>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</si>
  <si>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</si>
  <si>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</si>
  <si>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收    入    总    计</t>
  </si>
  <si>
    <t xml:space="preserve">       支    出    总    计</t>
  </si>
  <si>
    <t xml:space="preserve"> 支    出    总    计</t>
  </si>
  <si>
    <t>附表2:</t>
  </si>
  <si>
    <t>部门收入总表</t>
  </si>
  <si>
    <t>科目编码</t>
  </si>
  <si>
    <t>科目名称</t>
  </si>
  <si>
    <t>合计</t>
  </si>
  <si>
    <t>一般公共预算</t>
  </si>
  <si>
    <t>国有资本经营收入</t>
  </si>
  <si>
    <t>财政专户资金</t>
  </si>
  <si>
    <t>政府性基金</t>
  </si>
  <si>
    <t>事业单位经营收入</t>
  </si>
  <si>
    <t>其他自有资金</t>
  </si>
  <si>
    <t>**</t>
  </si>
  <si>
    <t>一般公共服务支出</t>
  </si>
  <si>
    <t xml:space="preserve">  人力资源事务</t>
  </si>
  <si>
    <t>2011001</t>
  </si>
  <si>
    <t xml:space="preserve">    行政运行（人力资源事务）</t>
  </si>
  <si>
    <t>2011002</t>
  </si>
  <si>
    <t xml:space="preserve">    一般行政管理事务（人力资源事务）</t>
  </si>
  <si>
    <t>社会保障和就业支出</t>
  </si>
  <si>
    <t xml:space="preserve">  行政事业单位养老支出</t>
  </si>
  <si>
    <t>2080505</t>
  </si>
  <si>
    <t xml:space="preserve">    机关事业单位基本养老保险缴费支出</t>
  </si>
  <si>
    <t>卫生健康支出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</si>
  <si>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</si>
  <si>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</si>
  <si>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</si>
  <si>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</si>
  <si>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</si>
  <si>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住房保障支出</t>
  </si>
  <si>
    <t xml:space="preserve">  住房改革支出</t>
  </si>
  <si>
    <t>2210201</t>
  </si>
  <si>
    <t xml:space="preserve">    住房公积金</t>
  </si>
  <si>
    <t>2210202</t>
  </si>
  <si>
    <t xml:space="preserve">    提租补贴</t>
  </si>
  <si>
    <t>附表3:</t>
  </si>
  <si>
    <t>部门支出总表</t>
  </si>
  <si>
    <t>基本支出</t>
  </si>
  <si>
    <t>项目支出</t>
  </si>
  <si>
    <t>附表4:</t>
  </si>
  <si>
    <t>财政拨款收支总表</t>
  </si>
  <si>
    <t>一、经费拨款</t>
  </si>
  <si>
    <t>二、行政性收费</t>
  </si>
  <si>
    <t>三、专项收入</t>
  </si>
  <si>
    <t>四、国有资源（资产）有偿使用收入</t>
  </si>
  <si>
    <t>五、其他非税收入</t>
  </si>
  <si>
    <t>六、政府住房基金收入</t>
  </si>
  <si>
    <t>七、国有资本经营收入</t>
  </si>
  <si>
    <t>八、政府性基金</t>
  </si>
  <si>
    <t>附表5:</t>
  </si>
  <si>
    <t>一般公共预算功能分类支出表</t>
  </si>
  <si>
    <t>201</t>
  </si>
  <si>
    <t xml:space="preserve">  20110</t>
  </si>
  <si>
    <t xml:space="preserve">    2011001</t>
  </si>
  <si>
    <t xml:space="preserve">    2011002</t>
  </si>
  <si>
    <t>208</t>
  </si>
  <si>
    <t xml:space="preserve">  20805</t>
  </si>
  <si>
    <t xml:space="preserve">    2080505</t>
  </si>
  <si>
    <t>210</t>
  </si>
  <si>
    <t xml:space="preserve">  21011</t>
  </si>
  <si>
    <t xml:space="preserve">    2101101</t>
  </si>
  <si>
    <t xml:space="preserve">    2101103</t>
  </si>
  <si>
    <t>221</t>
  </si>
  <si>
    <t xml:space="preserve">  22102</t>
  </si>
  <si>
    <t xml:space="preserve">    2210201</t>
  </si>
  <si>
    <t xml:space="preserve">    2210202</t>
  </si>
  <si>
    <t>附表6:</t>
  </si>
  <si>
    <t>部门一般公共预算经济分类支出表</t>
  </si>
  <si>
    <t>类级科目</t>
  </si>
  <si>
    <t>款级科目</t>
  </si>
  <si>
    <t>合  计</t>
  </si>
  <si>
    <t>工资福利支出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</si>
  <si>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</si>
  <si>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</si>
  <si>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</si>
  <si>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</si>
  <si>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</si>
  <si>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</si>
  <si>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</si>
  <si>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</si>
  <si>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</si>
  <si>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</si>
  <si>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</si>
  <si>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</si>
  <si>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</si>
  <si>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按定额管理的商品和服务支出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</si>
  <si>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</si>
  <si>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</si>
  <si>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</si>
  <si>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</si>
  <si>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</si>
  <si>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</si>
  <si>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</si>
  <si>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</si>
  <si>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</si>
  <si>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</si>
  <si>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</si>
  <si>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</si>
  <si>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</si>
  <si>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</si>
  <si>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</si>
  <si>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</si>
  <si>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</si>
  <si>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</si>
  <si>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</si>
  <si>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</si>
  <si>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</si>
  <si>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</si>
  <si>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</si>
  <si>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</si>
  <si>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</si>
  <si>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</si>
  <si>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</si>
  <si>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对个人和家庭的补助支出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</si>
  <si>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</si>
  <si>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</si>
  <si>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</si>
  <si>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</si>
  <si>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</si>
  <si>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</si>
  <si>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</si>
  <si>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</si>
  <si>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</si>
  <si>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</si>
  <si>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</si>
  <si>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--</t>
  </si>
  <si>
    <t>附表7:</t>
  </si>
  <si>
    <t>政府一般公共预算经济分类支出表</t>
  </si>
  <si>
    <t>机关工资福利支出</t>
  </si>
  <si>
    <t>工资奖金津补贴</t>
  </si>
  <si>
    <t>社会保障缴费</t>
  </si>
  <si>
    <t>机关商品和服务支出</t>
  </si>
  <si>
    <t>办公经费</t>
  </si>
  <si>
    <t>专用材料购置费</t>
  </si>
  <si>
    <t>维修（护）费</t>
  </si>
  <si>
    <t>机关资本性支出（一）</t>
  </si>
  <si>
    <t>房屋建筑物构建</t>
  </si>
  <si>
    <t>基础设置建设</t>
  </si>
  <si>
    <t>公务用车购置</t>
  </si>
  <si>
    <t>土地征迁补偿和安置支出</t>
  </si>
  <si>
    <t>设备购置</t>
  </si>
  <si>
    <t>大型修缮</t>
  </si>
  <si>
    <t>其他资本性支出</t>
  </si>
  <si>
    <t>机关资本性支出（二）</t>
  </si>
  <si>
    <t>对事业单位经常性补助</t>
  </si>
  <si>
    <t>商品和服务支出</t>
  </si>
  <si>
    <t>其他对事业单位补助</t>
  </si>
  <si>
    <t>对事业单位资本性补助</t>
  </si>
  <si>
    <t>资本性支出（一）</t>
  </si>
  <si>
    <t>资本性支出（二）</t>
  </si>
  <si>
    <t>对企业补助</t>
  </si>
  <si>
    <t>费用补贴</t>
  </si>
  <si>
    <t>利息补贴</t>
  </si>
  <si>
    <t>其他对企业补助</t>
  </si>
  <si>
    <t>对企业资本性支出</t>
  </si>
  <si>
    <t>对企业资本性支出（一）</t>
  </si>
  <si>
    <t>对企业资本性支出（二）</t>
  </si>
  <si>
    <t>对个人和家庭的补助</t>
  </si>
  <si>
    <t>社会福利和救助</t>
  </si>
  <si>
    <t>生产补贴</t>
  </si>
  <si>
    <t>离退休费</t>
  </si>
  <si>
    <t>对社会保障基金补助</t>
  </si>
  <si>
    <t>对社会保险基金补助</t>
  </si>
  <si>
    <t>补充全国社会保障基金</t>
  </si>
  <si>
    <t>债务利息及费用支出</t>
  </si>
  <si>
    <t>国内债务付息</t>
  </si>
  <si>
    <t>国外债务付息</t>
  </si>
  <si>
    <t>国内债务发行费用</t>
  </si>
  <si>
    <t>国外债务发行费用</t>
  </si>
  <si>
    <t>债务还本支出</t>
  </si>
  <si>
    <t>国内债务还本</t>
  </si>
  <si>
    <t>国外债务还本</t>
  </si>
  <si>
    <t>转移性支出</t>
  </si>
  <si>
    <t>上下级政府间转移性支出</t>
  </si>
  <si>
    <t>援助其他地区支出</t>
  </si>
  <si>
    <t>债务转贷</t>
  </si>
  <si>
    <t>调出资金</t>
  </si>
  <si>
    <t>预备费及预留</t>
  </si>
  <si>
    <t>预备费</t>
  </si>
  <si>
    <t>预留</t>
  </si>
  <si>
    <t>其他支出</t>
  </si>
  <si>
    <t>赠与</t>
  </si>
  <si>
    <t>国家赔偿费用支出</t>
  </si>
  <si>
    <t>对民间非盈利组织和群众性自治组织补贴</t>
  </si>
  <si>
    <t>附表8:</t>
  </si>
  <si>
    <t>政府性基金预算功能分类支出表</t>
  </si>
  <si>
    <t>单位：中共绥芬河市委机构编制委员会办公室</t>
  </si>
  <si>
    <t>注：本单位此表因无相关预算，故为空表。</t>
  </si>
  <si>
    <t>附表9:</t>
  </si>
  <si>
    <t>部门政府性基金经济分类支出表</t>
  </si>
  <si>
    <t>附表10:</t>
  </si>
  <si>
    <t>政府性基金政府分类支出表</t>
  </si>
  <si>
    <t>附表11:</t>
  </si>
  <si>
    <t>一般公共预算“三公”经费支出表</t>
  </si>
  <si>
    <t>预算安排数</t>
  </si>
  <si>
    <t>备  注</t>
  </si>
  <si>
    <t>因公出国（境）经费</t>
  </si>
  <si>
    <t>公务用车购置及运行维护费</t>
  </si>
  <si>
    <t xml:space="preserve">   其中：公务用车运行维护费</t>
  </si>
  <si>
    <t xml:space="preserve">   公务用车购置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</si>
</sst>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);[Red]\(#,##0.00\)"/>
    <numFmt numFmtId="177" formatCode="00"/>
    <numFmt numFmtId="178" formatCode="#,##0.00_ "/>
    <numFmt numFmtId="179" formatCode="#,##0.0000_);[Red]\(#,##0.0000\)"/>
  </numFmts>
  <fonts count="19">
    <font>
      <sz val="9"/>
      <name val="宋体"/>
      <charset val="134"/>
    </font>
    <font>
      <sz val="12"/>
      <name val="宋体"/>
      <charset val="134"/>
    </font>
    <font>
      <sz val="10"/>
      <name val="Arial"/>
      <family val="2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sz val="11"/>
      <color indexed="8"/>
      <name val="宋体"/>
      <charset val="134"/>
    </font>
    <font>
      <sz val="10"/>
      <name val="宋体"/>
      <charset val="134"/>
    </font>
    <font>
      <sz val="12"/>
      <name val="黑体"/>
      <family val="3"/>
      <charset val="134"/>
    </font>
    <font>
      <b/>
      <sz val="22"/>
      <name val="华文中宋"/>
      <charset val="134"/>
    </font>
    <font>
      <b/>
      <sz val="18"/>
      <name val="宋体"/>
      <charset val="134"/>
    </font>
    <font>
      <sz val="11"/>
      <name val="仿宋_GB2312"/>
      <charset val="134"/>
    </font>
    <font>
      <sz val="12"/>
      <name val="Arial"/>
      <family val="2"/>
      <charset val="134"/>
    </font>
    <font>
      <sz val="12"/>
      <name val="仿宋_GB2312"/>
      <charset val="134"/>
    </font>
    <font>
      <sz val="22"/>
      <name val="华文中宋"/>
      <charset val="134"/>
    </font>
    <font>
      <b/>
      <sz val="42"/>
      <name val="宋体"/>
      <charset val="134"/>
    </font>
    <font>
      <b/>
      <sz val="30"/>
      <name val="黑体"/>
      <family val="3"/>
      <charset val="134"/>
    </font>
    <font>
      <sz val="20"/>
      <name val="黑体"/>
      <family val="3"/>
      <charset val="134"/>
    </font>
    <font>
      <b/>
      <sz val="24"/>
      <name val="宋体"/>
      <charset val="134"/>
    </font>
    <font>
      <sz val="9"/>
      <color indexed="9"/>
      <name val="宋体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thin">
        <color indexed="0"/>
      </left>
      <right style="thin">
        <color indexed="0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0"/>
      </left>
      <right/>
      <top style="thin">
        <color indexed="64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0"/>
      </left>
      <right/>
      <top/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18">
    <xf numFmtId="0" fontId="0" fillId="0" borderId="0">
      <alignment vertical="center"/>
    </xf>
    <xf numFmtId="0" fontId="2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42" fontId="1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5" fillId="0" borderId="0">
      <alignment vertical="center"/>
    </xf>
    <xf numFmtId="0" fontId="4" fillId="4" borderId="0" applyNumberFormat="0" applyBorder="0" applyAlignment="0" applyProtection="0">
      <alignment vertical="center"/>
    </xf>
  </cellStyleXfs>
  <cellXfs count="142">
    <xf numFmtId="0" fontId="0" fillId="0" borderId="0" xfId="0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NumberFormat="1" applyFont="1" applyFill="1" applyAlignment="1" applyProtection="1">
      <alignment horizontal="left" vertical="center"/>
    </xf>
    <xf numFmtId="0" fontId="8" fillId="0" borderId="0" xfId="0" applyFont="1" applyAlignment="1">
      <alignment horizontal="center" vertical="center"/>
    </xf>
    <xf numFmtId="177" fontId="9" fillId="0" borderId="0" xfId="0" applyNumberFormat="1" applyFont="1" applyFill="1" applyAlignment="1" applyProtection="1">
      <alignment vertical="center"/>
    </xf>
    <xf numFmtId="0" fontId="6" fillId="0" borderId="0" xfId="0" applyNumberFormat="1" applyFont="1" applyFill="1" applyAlignment="1" applyProtection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right" vertical="center"/>
    </xf>
    <xf numFmtId="0" fontId="0" fillId="0" borderId="1" xfId="0" applyFill="1" applyBorder="1" applyAlignment="1"/>
    <xf numFmtId="0" fontId="6" fillId="0" borderId="1" xfId="0" applyFont="1" applyFill="1" applyBorder="1" applyAlignme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/>
    <xf numFmtId="0" fontId="6" fillId="0" borderId="0" xfId="0" applyFont="1" applyAlignment="1"/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/>
    <xf numFmtId="0" fontId="1" fillId="0" borderId="0" xfId="0" applyNumberFormat="1" applyFont="1" applyFill="1" applyAlignment="1" applyProtection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4" fontId="0" fillId="0" borderId="1" xfId="0" applyNumberFormat="1" applyFill="1" applyBorder="1" applyAlignment="1">
      <alignment horizontal="right" vertical="center"/>
    </xf>
    <xf numFmtId="0" fontId="6" fillId="0" borderId="6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" fontId="6" fillId="0" borderId="1" xfId="0" applyNumberFormat="1" applyFont="1" applyFill="1" applyBorder="1" applyAlignment="1">
      <alignment horizontal="right" vertical="center"/>
    </xf>
    <xf numFmtId="0" fontId="6" fillId="0" borderId="7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8" xfId="0" applyNumberFormat="1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0" xfId="0" applyFill="1" applyAlignment="1"/>
    <xf numFmtId="0" fontId="6" fillId="0" borderId="6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top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176" fontId="6" fillId="0" borderId="1" xfId="0" applyNumberFormat="1" applyFont="1" applyFill="1" applyBorder="1" applyAlignment="1" applyProtection="1">
      <alignment horizontal="right" vertical="center" wrapText="1"/>
    </xf>
    <xf numFmtId="0" fontId="6" fillId="0" borderId="1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176" fontId="6" fillId="0" borderId="3" xfId="0" applyNumberFormat="1" applyFont="1" applyFill="1" applyBorder="1" applyAlignment="1" applyProtection="1">
      <alignment horizontal="right" vertical="center" wrapText="1"/>
    </xf>
    <xf numFmtId="0" fontId="6" fillId="0" borderId="19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176" fontId="6" fillId="0" borderId="19" xfId="0" applyNumberFormat="1" applyFont="1" applyFill="1" applyBorder="1" applyAlignment="1" applyProtection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6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vertical="center" wrapText="1"/>
    </xf>
    <xf numFmtId="0" fontId="8" fillId="0" borderId="0" xfId="0" applyNumberFormat="1" applyFont="1" applyFill="1" applyAlignment="1" applyProtection="1">
      <alignment horizontal="centerContinuous" vertical="center"/>
    </xf>
    <xf numFmtId="0" fontId="6" fillId="0" borderId="0" xfId="0" applyNumberFormat="1" applyFont="1" applyFill="1" applyAlignment="1" applyProtection="1">
      <alignment horizontal="left" vertical="center" wrapText="1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5" xfId="0" applyNumberFormat="1" applyFont="1" applyFill="1" applyBorder="1" applyAlignment="1" applyProtection="1">
      <alignment horizontal="centerContinuous" vertical="center"/>
    </xf>
    <xf numFmtId="49" fontId="6" fillId="0" borderId="5" xfId="0" applyNumberFormat="1" applyFont="1" applyFill="1" applyBorder="1" applyAlignment="1" applyProtection="1">
      <alignment vertical="center"/>
    </xf>
    <xf numFmtId="0" fontId="6" fillId="0" borderId="5" xfId="0" applyNumberFormat="1" applyFont="1" applyFill="1" applyBorder="1" applyAlignment="1" applyProtection="1">
      <alignment vertical="center"/>
    </xf>
    <xf numFmtId="178" fontId="6" fillId="0" borderId="5" xfId="0" applyNumberFormat="1" applyFont="1" applyFill="1" applyBorder="1" applyAlignment="1" applyProtection="1">
      <alignment horizontal="right" vertical="center"/>
    </xf>
    <xf numFmtId="178" fontId="0" fillId="0" borderId="1" xfId="0" applyNumberFormat="1" applyFill="1" applyBorder="1" applyAlignment="1">
      <alignment horizontal="right" vertical="center"/>
    </xf>
    <xf numFmtId="178" fontId="6" fillId="0" borderId="1" xfId="0" applyNumberFormat="1" applyFont="1" applyFill="1" applyBorder="1" applyAlignment="1">
      <alignment horizontal="right" vertical="center"/>
    </xf>
    <xf numFmtId="176" fontId="6" fillId="0" borderId="1" xfId="0" applyNumberFormat="1" applyFont="1" applyBorder="1" applyAlignment="1">
      <alignment horizontal="right" vertical="center"/>
    </xf>
    <xf numFmtId="4" fontId="6" fillId="0" borderId="0" xfId="0" applyNumberFormat="1" applyFont="1" applyFill="1" applyAlignment="1"/>
    <xf numFmtId="4" fontId="6" fillId="0" borderId="1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0" fontId="1" fillId="0" borderId="20" xfId="0" applyFont="1" applyBorder="1" applyAlignment="1"/>
    <xf numFmtId="0" fontId="0" fillId="0" borderId="20" xfId="0" applyBorder="1" applyAlignment="1"/>
    <xf numFmtId="0" fontId="6" fillId="0" borderId="2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178" fontId="6" fillId="0" borderId="21" xfId="0" applyNumberFormat="1" applyFont="1" applyFill="1" applyBorder="1" applyAlignment="1">
      <alignment horizontal="right" vertical="center"/>
    </xf>
    <xf numFmtId="0" fontId="6" fillId="0" borderId="1" xfId="0" applyNumberFormat="1" applyFont="1" applyFill="1" applyBorder="1" applyAlignment="1">
      <alignment vertical="center"/>
    </xf>
    <xf numFmtId="0" fontId="13" fillId="0" borderId="0" xfId="0" applyFont="1" applyAlignment="1"/>
    <xf numFmtId="0" fontId="1" fillId="0" borderId="0" xfId="0" applyFont="1" applyAlignment="1"/>
    <xf numFmtId="0" fontId="1" fillId="0" borderId="0" xfId="0" applyFont="1" applyFill="1" applyAlignment="1"/>
    <xf numFmtId="0" fontId="7" fillId="0" borderId="0" xfId="0" applyNumberFormat="1" applyFont="1" applyFill="1" applyAlignment="1" applyProtection="1">
      <alignment horizontal="left" vertical="center" wrapText="1"/>
    </xf>
    <xf numFmtId="0" fontId="8" fillId="0" borderId="0" xfId="0" applyNumberFormat="1" applyFont="1" applyFill="1" applyAlignment="1" applyProtection="1">
      <alignment horizontal="centerContinuous" vertical="center" wrapText="1"/>
    </xf>
    <xf numFmtId="0" fontId="6" fillId="0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2" xfId="0" applyNumberFormat="1" applyFont="1" applyFill="1" applyBorder="1" applyAlignment="1" applyProtection="1">
      <alignment horizontal="centerContinuous" vertical="center" wrapText="1"/>
    </xf>
    <xf numFmtId="176" fontId="6" fillId="0" borderId="22" xfId="0" applyNumberFormat="1" applyFont="1" applyFill="1" applyBorder="1" applyAlignment="1" applyProtection="1">
      <alignment horizontal="centerContinuous" vertical="center" wrapText="1"/>
    </xf>
    <xf numFmtId="176" fontId="6" fillId="0" borderId="23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176" fontId="6" fillId="0" borderId="12" xfId="0" applyNumberFormat="1" applyFont="1" applyFill="1" applyBorder="1" applyAlignment="1" applyProtection="1">
      <alignment vertical="center"/>
    </xf>
    <xf numFmtId="176" fontId="6" fillId="0" borderId="23" xfId="0" applyNumberFormat="1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1" xfId="0" applyNumberFormat="1" applyFont="1" applyFill="1" applyBorder="1" applyAlignment="1" applyProtection="1">
      <alignment vertical="center"/>
    </xf>
    <xf numFmtId="176" fontId="0" fillId="0" borderId="1" xfId="0" applyNumberFormat="1" applyFill="1" applyBorder="1" applyAlignment="1"/>
    <xf numFmtId="176" fontId="6" fillId="0" borderId="1" xfId="0" applyNumberFormat="1" applyFont="1" applyFill="1" applyBorder="1" applyAlignment="1" applyProtection="1">
      <alignment horizontal="center" vertical="center"/>
    </xf>
    <xf numFmtId="176" fontId="6" fillId="0" borderId="23" xfId="0" applyNumberFormat="1" applyFont="1" applyFill="1" applyBorder="1" applyAlignment="1" applyProtection="1">
      <alignment horizontal="right" vertical="center"/>
    </xf>
    <xf numFmtId="176" fontId="6" fillId="0" borderId="23" xfId="0" applyNumberFormat="1" applyFont="1" applyFill="1" applyBorder="1" applyAlignment="1">
      <alignment horizontal="right" vertical="center"/>
    </xf>
    <xf numFmtId="176" fontId="6" fillId="0" borderId="23" xfId="0" applyNumberFormat="1" applyFont="1" applyFill="1" applyBorder="1" applyAlignment="1"/>
    <xf numFmtId="176" fontId="6" fillId="0" borderId="23" xfId="0" applyNumberFormat="1" applyFont="1" applyFill="1" applyBorder="1" applyAlignment="1" applyProtection="1">
      <alignment vertical="center"/>
    </xf>
    <xf numFmtId="176" fontId="6" fillId="0" borderId="23" xfId="0" applyNumberFormat="1" applyFont="1" applyFill="1" applyBorder="1" applyAlignment="1">
      <alignment horizontal="left" vertical="center"/>
    </xf>
    <xf numFmtId="178" fontId="6" fillId="0" borderId="2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Continuous"/>
    </xf>
    <xf numFmtId="0" fontId="6" fillId="0" borderId="24" xfId="0" applyNumberFormat="1" applyFont="1" applyFill="1" applyBorder="1" applyAlignment="1" applyProtection="1">
      <alignment horizontal="center" vertical="center" wrapText="1"/>
    </xf>
    <xf numFmtId="0" fontId="6" fillId="0" borderId="24" xfId="11" applyNumberFormat="1" applyFont="1" applyFill="1" applyBorder="1" applyAlignment="1" applyProtection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76" fontId="6" fillId="0" borderId="21" xfId="0" applyNumberFormat="1" applyFont="1" applyFill="1" applyBorder="1" applyAlignment="1">
      <alignment horizontal="right" vertical="center"/>
    </xf>
    <xf numFmtId="176" fontId="6" fillId="0" borderId="24" xfId="0" applyNumberFormat="1" applyFont="1" applyFill="1" applyBorder="1" applyAlignment="1">
      <alignment horizontal="right" vertical="center"/>
    </xf>
    <xf numFmtId="179" fontId="6" fillId="0" borderId="24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Continuous"/>
    </xf>
    <xf numFmtId="0" fontId="1" fillId="0" borderId="1" xfId="0" applyFont="1" applyBorder="1" applyAlignment="1">
      <alignment horizontal="centerContinuous"/>
    </xf>
    <xf numFmtId="176" fontId="6" fillId="0" borderId="24" xfId="0" applyNumberFormat="1" applyFont="1" applyFill="1" applyBorder="1" applyAlignment="1" applyProtection="1">
      <alignment vertical="center"/>
    </xf>
    <xf numFmtId="0" fontId="9" fillId="0" borderId="25" xfId="0" applyNumberFormat="1" applyFont="1" applyFill="1" applyBorder="1" applyAlignment="1" applyProtection="1">
      <alignment horizontal="center" vertical="center"/>
    </xf>
    <xf numFmtId="0" fontId="9" fillId="0" borderId="2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left"/>
    </xf>
    <xf numFmtId="49" fontId="14" fillId="0" borderId="0" xfId="0" applyNumberFormat="1" applyFont="1" applyFill="1" applyAlignment="1" applyProtection="1">
      <alignment horizontal="centerContinuous" vertical="center"/>
    </xf>
    <xf numFmtId="0" fontId="15" fillId="0" borderId="0" xfId="0" applyFont="1" applyFill="1" applyAlignment="1">
      <alignment horizontal="centerContinuous"/>
    </xf>
    <xf numFmtId="0" fontId="14" fillId="0" borderId="0" xfId="0" applyNumberFormat="1" applyFont="1" applyFill="1" applyAlignment="1" applyProtection="1">
      <alignment horizontal="center" vertical="center"/>
    </xf>
    <xf numFmtId="0" fontId="16" fillId="0" borderId="0" xfId="0" applyFont="1" applyAlignment="1">
      <alignment horizontal="centerContinuous"/>
    </xf>
    <xf numFmtId="0" fontId="0" fillId="0" borderId="0" xfId="0" applyNumberFormat="1" applyFont="1" applyFill="1" applyAlignment="1" applyProtection="1"/>
    <xf numFmtId="0" fontId="17" fillId="0" borderId="0" xfId="0" applyNumberFormat="1" applyFont="1" applyFill="1" applyAlignment="1" applyProtection="1">
      <alignment horizontal="left" vertical="center"/>
    </xf>
    <xf numFmtId="0" fontId="17" fillId="0" borderId="0" xfId="0" applyNumberFormat="1" applyFont="1" applyFill="1" applyAlignment="1" applyProtection="1"/>
    <xf numFmtId="0" fontId="17" fillId="0" borderId="0" xfId="0" applyFont="1" applyFill="1" applyAlignment="1">
      <alignment horizontal="left" vertical="top"/>
    </xf>
    <xf numFmtId="0" fontId="17" fillId="2" borderId="0" xfId="0" applyNumberFormat="1" applyFont="1" applyFill="1" applyAlignment="1" applyProtection="1">
      <alignment horizontal="left" vertical="top"/>
    </xf>
    <xf numFmtId="0" fontId="17" fillId="2" borderId="0" xfId="0" applyNumberFormat="1" applyFont="1" applyFill="1" applyAlignment="1" applyProtection="1">
      <alignment horizontal="left" vertical="top" wrapText="1"/>
    </xf>
    <xf numFmtId="4" fontId="0" fillId="0" borderId="0" xfId="0" applyNumberFormat="1" applyFont="1" applyFill="1" applyAlignment="1" applyProtection="1"/>
    <xf numFmtId="4" fontId="18" fillId="0" borderId="0" xfId="0" applyNumberFormat="1" applyFont="1" applyFill="1" applyAlignment="1" applyProtection="1"/>
    <xf numFmtId="4" fontId="18" fillId="2" borderId="0" xfId="0" applyNumberFormat="1" applyFont="1" applyFill="1" applyAlignment="1" applyProtection="1"/>
    <xf numFmtId="0" fontId="0" fillId="0" borderId="0" xfId="0" applyFill="1" applyAlignment="1">
      <alignment horizontal="centerContinuous"/>
    </xf>
    <xf numFmtId="0" fontId="17" fillId="0" borderId="0" xfId="0" applyFont="1" applyAlignment="1">
      <alignment vertical="top"/>
    </xf>
    <xf numFmtId="0" fontId="14" fillId="0" borderId="0" xfId="0" applyNumberFormat="1" applyFont="1" applyFill="1" applyAlignment="1" applyProtection="1">
      <alignment vertical="center"/>
    </xf>
    <xf numFmtId="0" fontId="6" fillId="0" borderId="14" xfId="0" applyFont="1" applyFill="1" applyBorder="1" applyAlignment="1" quotePrefix="1">
      <alignment horizontal="center" vertical="center"/>
    </xf>
    <xf numFmtId="0" fontId="6" fillId="0" borderId="19" xfId="0" applyFont="1" applyFill="1" applyBorder="1" applyAlignment="1" quotePrefix="1">
      <alignment horizontal="center" vertical="center"/>
    </xf>
  </cellXfs>
  <cellStyles count="18">
    <cellStyle name="常规" xfId="0" builtinId="0"/>
    <cellStyle name="常规 3 6" xfId="1"/>
    <cellStyle name="千位分隔" xfId="2" builtinId="3"/>
    <cellStyle name="货币" xfId="3" builtinId="4"/>
    <cellStyle name="常规 3 2" xfId="4"/>
    <cellStyle name="千位分隔[0]" xfId="5" builtinId="6"/>
    <cellStyle name="百分比" xfId="6" builtinId="5"/>
    <cellStyle name="货币[0]" xfId="7" builtinId="7"/>
    <cellStyle name="差_部门收支总表1" xfId="8"/>
    <cellStyle name="差_财政拨款收支总表4" xfId="9"/>
    <cellStyle name="常规 2 2" xfId="10"/>
    <cellStyle name="常规 3" xfId="11"/>
    <cellStyle name="常规 3 3" xfId="12"/>
    <cellStyle name="好_财政拨款收支总表4" xfId="13"/>
    <cellStyle name="常规 3 4" xfId="14"/>
    <cellStyle name="常规 3 5" xfId="15"/>
    <cellStyle name="常规 7" xfId="16"/>
    <cellStyle name="好_部门收支总表1" xfId="1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V27"/>
  <sheetViews>
    <sheetView showGridLines="0" showZeros="0" workbookViewId="0">
      <selection activeCell="A1" sqref="A1"/>
    </sheetView>
  </sheetViews>
  <sheetFormatPr defaultColWidth="9.16666666666667" defaultRowHeight="11.25"/>
  <cols>
    <col min="1" max="1" width="9.16666666666667" customWidth="1"/>
    <col min="2" max="2" width="4.5" customWidth="1"/>
    <col min="3" max="14" width="9.16666666666667" customWidth="1"/>
    <col min="15" max="15" width="14.1666666666667" customWidth="1"/>
  </cols>
  <sheetData>
    <row r="1" ht="36" customHeight="1" spans="1:7">
      <c r="A1" s="43"/>
      <c r="B1" s="123" t="s">
        <v>0</v>
      </c>
      <c r="C1" s="124"/>
      <c r="D1" s="124"/>
      <c r="E1" s="125"/>
      <c r="G1" s="43"/>
    </row>
    <row r="2" ht="63.75" customHeight="1" spans="6:19">
      <c r="F2" s="43"/>
      <c r="I2" s="43"/>
      <c r="J2" s="43"/>
      <c r="K2" s="43"/>
      <c r="Q2" s="43"/>
      <c r="R2" s="43"/>
      <c r="S2" s="43"/>
    </row>
    <row r="3" s="43" customFormat="1" ht="56.25" customHeight="1" spans="1:20">
      <c r="A3" s="126" t="s">
        <v>1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</row>
    <row r="4" ht="36" customHeight="1" spans="3:15">
      <c r="C4" s="127"/>
      <c r="D4" s="127"/>
      <c r="E4" s="127"/>
      <c r="F4" s="127"/>
      <c r="G4" s="127"/>
      <c r="H4" s="127"/>
      <c r="I4" s="127"/>
      <c r="J4" s="127"/>
      <c r="K4" s="139"/>
      <c r="L4" s="139"/>
      <c r="M4" s="139"/>
      <c r="N4" s="113"/>
      <c r="O4" s="113"/>
    </row>
    <row r="5" ht="50.25" customHeight="1" spans="1:22">
      <c r="A5" s="128" t="s">
        <v>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41"/>
      <c r="V5" s="141"/>
    </row>
    <row r="6" ht="78.75" customHeight="1" spans="13:18">
      <c r="M6" s="43"/>
      <c r="N6" s="43"/>
      <c r="R6" s="43"/>
    </row>
    <row r="7" ht="36" customHeight="1" spans="3:21">
      <c r="C7" s="129"/>
      <c r="D7" s="113"/>
      <c r="E7" s="130"/>
      <c r="F7" s="131" t="s">
        <v>3</v>
      </c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2"/>
      <c r="T7" s="132"/>
      <c r="U7" s="132"/>
    </row>
    <row r="8" ht="33.75" customHeight="1" spans="3:22">
      <c r="C8" s="129"/>
      <c r="D8" s="129"/>
      <c r="E8" s="130"/>
      <c r="F8" s="131" t="s">
        <v>4</v>
      </c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2"/>
      <c r="T8" s="132"/>
      <c r="U8" s="132"/>
      <c r="V8" s="132"/>
    </row>
    <row r="9" ht="12.75" customHeight="1" spans="7:22">
      <c r="G9" s="43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</row>
    <row r="10" ht="12.75" customHeight="1" spans="6:11">
      <c r="F10" s="43"/>
      <c r="G10" s="43"/>
      <c r="J10" s="43"/>
      <c r="K10" s="43"/>
    </row>
    <row r="11" ht="12.75" customHeight="1"/>
    <row r="12" ht="12.75" customHeight="1"/>
    <row r="13" ht="12.75" customHeight="1"/>
    <row r="14" ht="12.75" customHeight="1" spans="8:8">
      <c r="H14" s="43"/>
    </row>
    <row r="15" ht="126" customHeight="1" spans="3:14">
      <c r="C15" s="133" t="s">
        <v>5</v>
      </c>
      <c r="D15" s="133"/>
      <c r="E15" s="133"/>
      <c r="F15" s="134" t="str">
        <f>A3</f>
        <v>中共绥芬河市委机构编制委员会办公室</v>
      </c>
      <c r="G15" s="135"/>
      <c r="H15" s="135"/>
      <c r="I15" s="135"/>
      <c r="J15" s="135"/>
      <c r="K15" s="135"/>
      <c r="L15" s="135"/>
      <c r="N15" s="140" t="s">
        <v>6</v>
      </c>
    </row>
    <row r="16" ht="12.75" customHeight="1" spans="6:10">
      <c r="F16" s="43"/>
      <c r="G16" s="43"/>
      <c r="H16" s="43"/>
      <c r="I16" s="43"/>
      <c r="J16" s="43"/>
    </row>
    <row r="17" ht="12.75" customHeight="1" spans="1:18">
      <c r="A17" s="43"/>
      <c r="G17" s="43"/>
      <c r="R17" s="43"/>
    </row>
    <row r="18" ht="12.75" customHeight="1" spans="1:2">
      <c r="A18" s="136"/>
      <c r="B18" s="43"/>
    </row>
    <row r="19" ht="12.75" customHeight="1" spans="1:4">
      <c r="A19" s="137"/>
      <c r="B19" s="43"/>
      <c r="C19" s="43"/>
      <c r="D19" s="43"/>
    </row>
    <row r="20" ht="12.75" customHeight="1" spans="1:4">
      <c r="A20" s="138" t="s">
        <v>7</v>
      </c>
      <c r="B20" s="43"/>
      <c r="C20" s="43"/>
      <c r="D20" s="43"/>
    </row>
    <row r="21" ht="12.75" customHeight="1" spans="1:4">
      <c r="A21" s="43"/>
      <c r="B21" s="43"/>
      <c r="C21" s="43"/>
      <c r="D21" s="43"/>
    </row>
    <row r="22" ht="12.75" customHeight="1" spans="2:5">
      <c r="B22" s="43"/>
      <c r="C22" s="43"/>
      <c r="D22" s="43"/>
      <c r="E22" s="43"/>
    </row>
    <row r="23" ht="12.75" customHeight="1" spans="2:5">
      <c r="B23" s="43"/>
      <c r="C23" s="43"/>
      <c r="D23" s="43"/>
      <c r="E23" s="43"/>
    </row>
    <row r="24" ht="12.75" customHeight="1" spans="4:5">
      <c r="D24" s="43"/>
      <c r="E24" s="43"/>
    </row>
    <row r="25" ht="12.75" customHeight="1" spans="6:6">
      <c r="F25" s="43"/>
    </row>
    <row r="26" ht="12.75" customHeight="1" spans="6:7">
      <c r="F26" s="43"/>
      <c r="G26" s="43"/>
    </row>
    <row r="27" ht="12.75" customHeight="1" spans="7:7">
      <c r="G27" s="43"/>
    </row>
  </sheetData>
  <mergeCells count="5">
    <mergeCell ref="B1:D1"/>
    <mergeCell ref="A5:T5"/>
    <mergeCell ref="F7:R7"/>
    <mergeCell ref="F8:R8"/>
    <mergeCell ref="C15:E15"/>
  </mergeCells>
  <printOptions horizontalCentered="1" verticalCentered="1"/>
  <pageMargins left="0.196527777777778" right="0.196527777777778" top="0.393055555555556" bottom="0.393055555555556" header="0.511805555555556" footer="0.511805555555556"/>
  <pageSetup paperSize="9" scale="85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73"/>
  <sheetViews>
    <sheetView showGridLines="0" showZeros="0" topLeftCell="A49" workbookViewId="0">
      <selection activeCell="B63" sqref="B63"/>
    </sheetView>
  </sheetViews>
  <sheetFormatPr defaultColWidth="9" defaultRowHeight="11.25" outlineLevelCol="3"/>
  <cols>
    <col min="1" max="1" width="43.5" customWidth="1"/>
    <col min="2" max="2" width="47.5" customWidth="1"/>
    <col min="3" max="3" width="28.6666666666667" customWidth="1"/>
  </cols>
  <sheetData>
    <row r="1" s="21" customFormat="1" ht="19.5" customHeight="1" spans="1:3">
      <c r="A1" s="4" t="s">
        <v>256</v>
      </c>
      <c r="B1" s="26"/>
      <c r="C1" s="26"/>
    </row>
    <row r="2" ht="31.5" customHeight="1" spans="1:3">
      <c r="A2" s="27" t="s">
        <v>257</v>
      </c>
      <c r="B2" s="27"/>
      <c r="C2" s="27"/>
    </row>
    <row r="3" s="22" customFormat="1" ht="21.95" customHeight="1" spans="1:3">
      <c r="A3" s="28" t="s">
        <v>10</v>
      </c>
      <c r="C3" s="29" t="s">
        <v>11</v>
      </c>
    </row>
    <row r="4" s="22" customFormat="1" ht="21.95" customHeight="1" spans="1:3">
      <c r="A4" s="30" t="s">
        <v>136</v>
      </c>
      <c r="B4" s="30" t="s">
        <v>137</v>
      </c>
      <c r="C4" s="31" t="s">
        <v>15</v>
      </c>
    </row>
    <row r="5" s="23" customFormat="1" ht="21.95" customHeight="1" spans="1:4">
      <c r="A5" s="9" t="s">
        <v>80</v>
      </c>
      <c r="B5" s="9" t="s">
        <v>80</v>
      </c>
      <c r="C5" s="9">
        <v>1</v>
      </c>
      <c r="D5" s="24"/>
    </row>
    <row r="6" s="24" customFormat="1" ht="21.95" customHeight="1" spans="1:3">
      <c r="A6" s="32" t="s">
        <v>138</v>
      </c>
      <c r="B6" s="32"/>
      <c r="C6" s="55"/>
    </row>
    <row r="7" s="25" customFormat="1" ht="21.95" customHeight="1" spans="1:3">
      <c r="A7" s="34" t="s">
        <v>139</v>
      </c>
      <c r="B7" s="35" t="s">
        <v>140</v>
      </c>
      <c r="C7" s="55"/>
    </row>
    <row r="8" s="25" customFormat="1" ht="21.95" customHeight="1" spans="1:3">
      <c r="A8" s="37"/>
      <c r="B8" s="38" t="s">
        <v>141</v>
      </c>
      <c r="C8" s="55"/>
    </row>
    <row r="9" s="25" customFormat="1" ht="21.95" customHeight="1" spans="1:3">
      <c r="A9" s="37"/>
      <c r="B9" s="38" t="s">
        <v>142</v>
      </c>
      <c r="C9" s="55"/>
    </row>
    <row r="10" s="22" customFormat="1" ht="21.95" customHeight="1" spans="1:3">
      <c r="A10" s="37"/>
      <c r="B10" s="56" t="s">
        <v>143</v>
      </c>
      <c r="C10" s="55"/>
    </row>
    <row r="11" s="22" customFormat="1" ht="21.95" customHeight="1" spans="1:3">
      <c r="A11" s="37"/>
      <c r="B11" s="56" t="s">
        <v>144</v>
      </c>
      <c r="C11" s="55"/>
    </row>
    <row r="12" s="25" customFormat="1" ht="21.95" customHeight="1" spans="1:3">
      <c r="A12" s="37"/>
      <c r="B12" s="38" t="s">
        <v>145</v>
      </c>
      <c r="C12" s="55"/>
    </row>
    <row r="13" s="25" customFormat="1" ht="21.95" customHeight="1" spans="1:3">
      <c r="A13" s="37"/>
      <c r="B13" s="38" t="s">
        <v>146</v>
      </c>
      <c r="C13" s="55"/>
    </row>
    <row r="14" s="25" customFormat="1" ht="21.95" customHeight="1" spans="1:3">
      <c r="A14" s="37"/>
      <c r="B14" s="38" t="s">
        <v>147</v>
      </c>
      <c r="C14" s="55"/>
    </row>
    <row r="15" s="25" customFormat="1" ht="21.95" customHeight="1" spans="1:3">
      <c r="A15" s="37"/>
      <c r="B15" s="38" t="s">
        <v>148</v>
      </c>
      <c r="C15" s="55"/>
    </row>
    <row r="16" s="25" customFormat="1" ht="21.95" customHeight="1" spans="1:3">
      <c r="A16" s="37"/>
      <c r="B16" s="38" t="s">
        <v>149</v>
      </c>
      <c r="C16" s="55"/>
    </row>
    <row r="17" s="25" customFormat="1" ht="21.95" customHeight="1" spans="1:4">
      <c r="A17" s="37"/>
      <c r="B17" s="38" t="s">
        <v>150</v>
      </c>
      <c r="C17" s="55"/>
      <c r="D17" s="43"/>
    </row>
    <row r="18" s="25" customFormat="1" ht="21.95" customHeight="1" spans="1:4">
      <c r="A18" s="37"/>
      <c r="B18" s="38" t="s">
        <v>151</v>
      </c>
      <c r="C18" s="55"/>
      <c r="D18" s="43"/>
    </row>
    <row r="19" s="25" customFormat="1" ht="21.95" customHeight="1" spans="1:4">
      <c r="A19" s="37"/>
      <c r="B19" s="38" t="s">
        <v>152</v>
      </c>
      <c r="C19" s="55"/>
      <c r="D19" s="43"/>
    </row>
    <row r="20" s="25" customFormat="1" ht="21.95" customHeight="1" spans="1:4">
      <c r="A20" s="44" t="s">
        <v>153</v>
      </c>
      <c r="B20" s="38" t="s">
        <v>154</v>
      </c>
      <c r="C20" s="55"/>
      <c r="D20" s="43"/>
    </row>
    <row r="21" s="22" customFormat="1" ht="21.95" customHeight="1" spans="1:4">
      <c r="A21" s="57"/>
      <c r="B21" s="38" t="s">
        <v>155</v>
      </c>
      <c r="C21" s="55"/>
      <c r="D21"/>
    </row>
    <row r="22" s="22" customFormat="1" ht="21.95" customHeight="1" spans="1:4">
      <c r="A22" s="57"/>
      <c r="B22" s="38" t="s">
        <v>156</v>
      </c>
      <c r="C22" s="55"/>
      <c r="D22"/>
    </row>
    <row r="23" s="22" customFormat="1" ht="21.95" customHeight="1" spans="1:4">
      <c r="A23" s="57"/>
      <c r="B23" s="38" t="s">
        <v>157</v>
      </c>
      <c r="C23" s="55"/>
      <c r="D23"/>
    </row>
    <row r="24" s="25" customFormat="1" ht="21.95" customHeight="1" spans="1:4">
      <c r="A24" s="40"/>
      <c r="B24" s="38" t="s">
        <v>158</v>
      </c>
      <c r="C24" s="55"/>
      <c r="D24" s="43"/>
    </row>
    <row r="25" s="25" customFormat="1" ht="21.95" customHeight="1" spans="1:4">
      <c r="A25" s="40"/>
      <c r="B25" s="38" t="s">
        <v>159</v>
      </c>
      <c r="C25" s="55"/>
      <c r="D25" s="43"/>
    </row>
    <row r="26" s="25" customFormat="1" ht="21.95" customHeight="1" spans="1:4">
      <c r="A26" s="40"/>
      <c r="B26" s="38" t="s">
        <v>160</v>
      </c>
      <c r="C26" s="55"/>
      <c r="D26" s="43"/>
    </row>
    <row r="27" s="25" customFormat="1" ht="21.95" customHeight="1" spans="1:4">
      <c r="A27" s="40"/>
      <c r="B27" s="38" t="s">
        <v>161</v>
      </c>
      <c r="C27" s="55"/>
      <c r="D27" s="43"/>
    </row>
    <row r="28" s="25" customFormat="1" ht="21.95" customHeight="1" spans="1:4">
      <c r="A28" s="40"/>
      <c r="B28" s="38" t="s">
        <v>162</v>
      </c>
      <c r="C28" s="55"/>
      <c r="D28" s="43"/>
    </row>
    <row r="29" s="25" customFormat="1" ht="21.95" customHeight="1" spans="1:4">
      <c r="A29" s="40"/>
      <c r="B29" s="38" t="s">
        <v>163</v>
      </c>
      <c r="C29" s="55"/>
      <c r="D29" s="43"/>
    </row>
    <row r="30" s="22" customFormat="1" ht="21.95" customHeight="1" spans="1:4">
      <c r="A30" s="57"/>
      <c r="B30" s="38" t="s">
        <v>164</v>
      </c>
      <c r="C30" s="55"/>
      <c r="D30"/>
    </row>
    <row r="31" s="25" customFormat="1" ht="21.95" customHeight="1" spans="1:4">
      <c r="A31" s="40"/>
      <c r="B31" s="38" t="s">
        <v>165</v>
      </c>
      <c r="C31" s="55"/>
      <c r="D31" s="43"/>
    </row>
    <row r="32" s="22" customFormat="1" ht="21.95" customHeight="1" spans="1:4">
      <c r="A32" s="57"/>
      <c r="B32" s="38" t="s">
        <v>166</v>
      </c>
      <c r="C32" s="55"/>
      <c r="D32"/>
    </row>
    <row r="33" s="22" customFormat="1" ht="21.95" customHeight="1" spans="1:4">
      <c r="A33" s="57"/>
      <c r="B33" s="38" t="s">
        <v>167</v>
      </c>
      <c r="C33" s="55"/>
      <c r="D33"/>
    </row>
    <row r="34" s="25" customFormat="1" ht="21.95" customHeight="1" spans="1:4">
      <c r="A34" s="40"/>
      <c r="B34" s="38" t="s">
        <v>168</v>
      </c>
      <c r="C34" s="55"/>
      <c r="D34" s="43"/>
    </row>
    <row r="35" s="25" customFormat="1" ht="21.95" customHeight="1" spans="1:4">
      <c r="A35" s="40"/>
      <c r="B35" s="38" t="s">
        <v>169</v>
      </c>
      <c r="C35" s="55"/>
      <c r="D35" s="43"/>
    </row>
    <row r="36" s="22" customFormat="1" ht="21.95" customHeight="1" spans="1:4">
      <c r="A36" s="57"/>
      <c r="B36" s="38" t="s">
        <v>170</v>
      </c>
      <c r="C36" s="55"/>
      <c r="D36"/>
    </row>
    <row r="37" s="22" customFormat="1" ht="21.95" customHeight="1" spans="1:4">
      <c r="A37" s="57"/>
      <c r="B37" s="38" t="s">
        <v>171</v>
      </c>
      <c r="C37" s="55"/>
      <c r="D37"/>
    </row>
    <row r="38" s="22" customFormat="1" ht="21.95" customHeight="1" spans="1:4">
      <c r="A38" s="57"/>
      <c r="B38" s="38" t="s">
        <v>172</v>
      </c>
      <c r="C38" s="55"/>
      <c r="D38"/>
    </row>
    <row r="39" s="25" customFormat="1" ht="21.95" customHeight="1" spans="1:4">
      <c r="A39" s="40"/>
      <c r="B39" s="38" t="s">
        <v>173</v>
      </c>
      <c r="C39" s="55"/>
      <c r="D39" s="43"/>
    </row>
    <row r="40" s="22" customFormat="1" ht="21.95" customHeight="1" spans="1:4">
      <c r="A40" s="57"/>
      <c r="B40" s="38" t="s">
        <v>174</v>
      </c>
      <c r="C40" s="55"/>
      <c r="D40"/>
    </row>
    <row r="41" s="25" customFormat="1" ht="21.95" customHeight="1" spans="1:4">
      <c r="A41" s="40"/>
      <c r="B41" s="38" t="s">
        <v>175</v>
      </c>
      <c r="C41" s="55"/>
      <c r="D41" s="43"/>
    </row>
    <row r="42" s="25" customFormat="1" ht="21.95" customHeight="1" spans="1:4">
      <c r="A42" s="40"/>
      <c r="B42" s="38" t="s">
        <v>176</v>
      </c>
      <c r="C42" s="55"/>
      <c r="D42" s="43"/>
    </row>
    <row r="43" s="25" customFormat="1" ht="21.95" customHeight="1" spans="1:4">
      <c r="A43" s="40"/>
      <c r="B43" s="38" t="s">
        <v>177</v>
      </c>
      <c r="C43" s="55"/>
      <c r="D43" s="43"/>
    </row>
    <row r="44" s="25" customFormat="1" ht="21.95" customHeight="1" spans="1:4">
      <c r="A44" s="40"/>
      <c r="B44" s="38" t="s">
        <v>178</v>
      </c>
      <c r="C44" s="55"/>
      <c r="D44" s="43"/>
    </row>
    <row r="45" s="22" customFormat="1" ht="21.95" customHeight="1" spans="1:4">
      <c r="A45" s="57"/>
      <c r="B45" s="38" t="s">
        <v>179</v>
      </c>
      <c r="C45" s="55"/>
      <c r="D45"/>
    </row>
    <row r="46" s="25" customFormat="1" ht="21.95" customHeight="1" spans="1:4">
      <c r="A46" s="40"/>
      <c r="B46" s="38" t="s">
        <v>180</v>
      </c>
      <c r="C46" s="55"/>
      <c r="D46" s="43"/>
    </row>
    <row r="47" s="25" customFormat="1" ht="21.95" customHeight="1" spans="1:4">
      <c r="A47" s="44" t="s">
        <v>181</v>
      </c>
      <c r="B47" s="49" t="s">
        <v>182</v>
      </c>
      <c r="C47" s="55"/>
      <c r="D47" s="43"/>
    </row>
    <row r="48" s="25" customFormat="1" ht="21.95" customHeight="1" spans="1:4">
      <c r="A48" s="40"/>
      <c r="B48" s="49" t="s">
        <v>183</v>
      </c>
      <c r="C48" s="55"/>
      <c r="D48" s="43"/>
    </row>
    <row r="49" s="22" customFormat="1" ht="21.95" customHeight="1" spans="1:4">
      <c r="A49" s="57"/>
      <c r="B49" s="49" t="s">
        <v>184</v>
      </c>
      <c r="C49" s="55"/>
      <c r="D49"/>
    </row>
    <row r="50" s="25" customFormat="1" ht="21.95" customHeight="1" spans="1:4">
      <c r="A50" s="40"/>
      <c r="B50" s="49" t="s">
        <v>185</v>
      </c>
      <c r="C50" s="55"/>
      <c r="D50" s="43"/>
    </row>
    <row r="51" s="25" customFormat="1" ht="21.95" customHeight="1" spans="1:4">
      <c r="A51" s="40"/>
      <c r="B51" s="49" t="s">
        <v>186</v>
      </c>
      <c r="C51" s="55"/>
      <c r="D51" s="43"/>
    </row>
    <row r="52" s="22" customFormat="1" ht="21.95" customHeight="1" spans="1:4">
      <c r="A52" s="57"/>
      <c r="B52" s="49" t="s">
        <v>187</v>
      </c>
      <c r="C52" s="55"/>
      <c r="D52"/>
    </row>
    <row r="53" s="25" customFormat="1" ht="21.95" customHeight="1" spans="1:4">
      <c r="A53" s="40"/>
      <c r="B53" s="49" t="s">
        <v>188</v>
      </c>
      <c r="C53" s="55"/>
      <c r="D53" s="43"/>
    </row>
    <row r="54" s="25" customFormat="1" ht="21.95" customHeight="1" spans="1:4">
      <c r="A54" s="40"/>
      <c r="B54" s="49" t="s">
        <v>189</v>
      </c>
      <c r="C54" s="55"/>
      <c r="D54" s="43"/>
    </row>
    <row r="55" s="25" customFormat="1" ht="21.95" customHeight="1" spans="1:4">
      <c r="A55" s="40"/>
      <c r="B55" s="49" t="s">
        <v>190</v>
      </c>
      <c r="C55" s="55"/>
      <c r="D55" s="43"/>
    </row>
    <row r="56" s="22" customFormat="1" ht="21.95" customHeight="1" spans="1:4">
      <c r="A56" s="57"/>
      <c r="B56" s="49" t="s">
        <v>191</v>
      </c>
      <c r="C56" s="55"/>
      <c r="D56"/>
    </row>
    <row r="57" s="25" customFormat="1" ht="21.95" customHeight="1" spans="1:4">
      <c r="A57" s="40"/>
      <c r="B57" s="58" t="s">
        <v>192</v>
      </c>
      <c r="C57" s="59"/>
      <c r="D57" s="43"/>
    </row>
    <row r="58" s="25" customFormat="1" ht="21.95" customHeight="1" spans="1:4">
      <c r="A58" s="60" t="s">
        <v>106</v>
      </c>
      <c r="B58" s="143" t="s">
        <v>193</v>
      </c>
      <c r="C58" s="62"/>
      <c r="D58" s="43"/>
    </row>
    <row r="59" ht="24" customHeight="1" spans="1:3">
      <c r="A59" s="63" t="s">
        <v>255</v>
      </c>
      <c r="B59" s="64"/>
      <c r="C59" s="65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mergeCells count="3">
    <mergeCell ref="A2:C2"/>
    <mergeCell ref="A6:B6"/>
    <mergeCell ref="A59:C59"/>
  </mergeCells>
  <printOptions horizontalCentered="1"/>
  <pageMargins left="0.786805555555556" right="0.786805555555556" top="0.984027777777778" bottom="0.786805555555556" header="0.511805555555556" footer="0.511805555555556"/>
  <pageSetup paperSize="9" scale="80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3"/>
  <sheetViews>
    <sheetView showGridLines="0" showZeros="0" topLeftCell="A61" workbookViewId="0">
      <selection activeCell="A72" sqref="A72:B72"/>
    </sheetView>
  </sheetViews>
  <sheetFormatPr defaultColWidth="9" defaultRowHeight="11.25" outlineLevelCol="3"/>
  <cols>
    <col min="1" max="1" width="43.5" customWidth="1"/>
    <col min="2" max="2" width="49.1666666666667" customWidth="1"/>
    <col min="3" max="3" width="28.6666666666667" customWidth="1"/>
  </cols>
  <sheetData>
    <row r="1" s="21" customFormat="1" ht="19.5" customHeight="1" spans="1:3">
      <c r="A1" s="4" t="s">
        <v>258</v>
      </c>
      <c r="B1" s="26"/>
      <c r="C1" s="26"/>
    </row>
    <row r="2" ht="31.5" customHeight="1" spans="1:3">
      <c r="A2" s="27" t="s">
        <v>259</v>
      </c>
      <c r="B2" s="27"/>
      <c r="C2" s="27"/>
    </row>
    <row r="3" s="22" customFormat="1" ht="21.95" customHeight="1" spans="1:3">
      <c r="A3" s="28" t="s">
        <v>10</v>
      </c>
      <c r="C3" s="29" t="s">
        <v>11</v>
      </c>
    </row>
    <row r="4" s="22" customFormat="1" ht="21.95" customHeight="1" spans="1:3">
      <c r="A4" s="30" t="s">
        <v>136</v>
      </c>
      <c r="B4" s="30" t="s">
        <v>137</v>
      </c>
      <c r="C4" s="31" t="s">
        <v>15</v>
      </c>
    </row>
    <row r="5" s="23" customFormat="1" ht="21.95" customHeight="1" spans="1:4">
      <c r="A5" s="9" t="s">
        <v>80</v>
      </c>
      <c r="B5" s="9" t="s">
        <v>80</v>
      </c>
      <c r="C5" s="9">
        <v>1</v>
      </c>
      <c r="D5" s="24"/>
    </row>
    <row r="6" s="24" customFormat="1" ht="21.95" customHeight="1" spans="1:3">
      <c r="A6" s="32" t="s">
        <v>138</v>
      </c>
      <c r="B6" s="32"/>
      <c r="C6" s="33"/>
    </row>
    <row r="7" s="25" customFormat="1" ht="21.95" customHeight="1" spans="1:3">
      <c r="A7" s="34" t="s">
        <v>196</v>
      </c>
      <c r="B7" s="35" t="s">
        <v>197</v>
      </c>
      <c r="C7" s="36"/>
    </row>
    <row r="8" s="25" customFormat="1" ht="21.95" customHeight="1" spans="1:3">
      <c r="A8" s="37"/>
      <c r="B8" s="38" t="s">
        <v>198</v>
      </c>
      <c r="C8" s="36"/>
    </row>
    <row r="9" s="25" customFormat="1" ht="21.95" customHeight="1" spans="1:3">
      <c r="A9" s="37"/>
      <c r="B9" s="38" t="s">
        <v>150</v>
      </c>
      <c r="C9" s="33"/>
    </row>
    <row r="10" s="25" customFormat="1" ht="21.95" customHeight="1" spans="1:3">
      <c r="A10" s="39"/>
      <c r="B10" s="38" t="s">
        <v>152</v>
      </c>
      <c r="C10" s="33"/>
    </row>
    <row r="11" s="25" customFormat="1" ht="21.95" customHeight="1" spans="1:3">
      <c r="A11" s="40" t="s">
        <v>199</v>
      </c>
      <c r="B11" s="38" t="s">
        <v>200</v>
      </c>
      <c r="C11" s="33"/>
    </row>
    <row r="12" s="25" customFormat="1" ht="21.95" customHeight="1" spans="1:3">
      <c r="A12" s="40"/>
      <c r="B12" s="38" t="s">
        <v>167</v>
      </c>
      <c r="C12" s="33"/>
    </row>
    <row r="13" s="25" customFormat="1" ht="21.95" customHeight="1" spans="1:3">
      <c r="A13" s="40"/>
      <c r="B13" s="38" t="s">
        <v>168</v>
      </c>
      <c r="C13" s="33"/>
    </row>
    <row r="14" s="25" customFormat="1" ht="21.95" customHeight="1" spans="1:3">
      <c r="A14" s="40"/>
      <c r="B14" s="38" t="s">
        <v>201</v>
      </c>
      <c r="C14" s="33"/>
    </row>
    <row r="15" s="25" customFormat="1" ht="21.95" customHeight="1" spans="1:3">
      <c r="A15" s="40"/>
      <c r="B15" s="38" t="s">
        <v>174</v>
      </c>
      <c r="C15" s="33"/>
    </row>
    <row r="16" s="25" customFormat="1" ht="21.95" customHeight="1" spans="1:3">
      <c r="A16" s="40"/>
      <c r="B16" s="38" t="s">
        <v>169</v>
      </c>
      <c r="C16" s="33"/>
    </row>
    <row r="17" s="25" customFormat="1" ht="21.95" customHeight="1" spans="1:3">
      <c r="A17" s="40"/>
      <c r="B17" s="38" t="s">
        <v>164</v>
      </c>
      <c r="C17" s="33"/>
    </row>
    <row r="18" s="25" customFormat="1" ht="21.95" customHeight="1" spans="1:3">
      <c r="A18" s="40"/>
      <c r="B18" s="38" t="s">
        <v>177</v>
      </c>
      <c r="C18" s="33"/>
    </row>
    <row r="19" s="25" customFormat="1" ht="21.95" customHeight="1" spans="1:3">
      <c r="A19" s="40"/>
      <c r="B19" s="38" t="s">
        <v>202</v>
      </c>
      <c r="C19" s="33"/>
    </row>
    <row r="20" s="25" customFormat="1" ht="21.95" customHeight="1" spans="1:3">
      <c r="A20" s="41"/>
      <c r="B20" s="38" t="s">
        <v>180</v>
      </c>
      <c r="C20" s="33"/>
    </row>
    <row r="21" s="25" customFormat="1" ht="21.95" customHeight="1" spans="1:3">
      <c r="A21" s="40" t="s">
        <v>203</v>
      </c>
      <c r="B21" s="38" t="s">
        <v>204</v>
      </c>
      <c r="C21" s="33"/>
    </row>
    <row r="22" s="25" customFormat="1" ht="21.95" customHeight="1" spans="1:3">
      <c r="A22" s="40"/>
      <c r="B22" s="38" t="s">
        <v>205</v>
      </c>
      <c r="C22" s="33"/>
    </row>
    <row r="23" s="25" customFormat="1" ht="21.95" customHeight="1" spans="1:3">
      <c r="A23" s="40"/>
      <c r="B23" s="38" t="s">
        <v>206</v>
      </c>
      <c r="C23" s="33"/>
    </row>
    <row r="24" s="25" customFormat="1" ht="21.95" customHeight="1" spans="1:3">
      <c r="A24" s="40"/>
      <c r="B24" s="38" t="s">
        <v>207</v>
      </c>
      <c r="C24" s="33"/>
    </row>
    <row r="25" s="25" customFormat="1" ht="21.95" customHeight="1" spans="1:3">
      <c r="A25" s="40"/>
      <c r="B25" s="38" t="s">
        <v>208</v>
      </c>
      <c r="C25" s="33"/>
    </row>
    <row r="26" s="25" customFormat="1" ht="21.95" customHeight="1" spans="1:3">
      <c r="A26" s="40"/>
      <c r="B26" s="38" t="s">
        <v>209</v>
      </c>
      <c r="C26" s="33"/>
    </row>
    <row r="27" s="25" customFormat="1" ht="21.95" customHeight="1" spans="1:3">
      <c r="A27" s="41"/>
      <c r="B27" s="38" t="s">
        <v>210</v>
      </c>
      <c r="C27" s="33"/>
    </row>
    <row r="28" s="25" customFormat="1" ht="21.95" customHeight="1" spans="1:4">
      <c r="A28" s="40" t="s">
        <v>211</v>
      </c>
      <c r="B28" s="42" t="s">
        <v>204</v>
      </c>
      <c r="C28" s="33"/>
      <c r="D28" s="43"/>
    </row>
    <row r="29" s="25" customFormat="1" ht="21.95" customHeight="1" spans="1:4">
      <c r="A29" s="40"/>
      <c r="B29" s="38" t="s">
        <v>205</v>
      </c>
      <c r="C29" s="33"/>
      <c r="D29" s="43"/>
    </row>
    <row r="30" s="25" customFormat="1" ht="21.95" customHeight="1" spans="1:3">
      <c r="A30" s="40"/>
      <c r="B30" s="38" t="s">
        <v>206</v>
      </c>
      <c r="C30" s="33"/>
    </row>
    <row r="31" s="25" customFormat="1" ht="21.95" customHeight="1" spans="1:3">
      <c r="A31" s="40"/>
      <c r="B31" s="38" t="s">
        <v>208</v>
      </c>
      <c r="C31" s="33"/>
    </row>
    <row r="32" s="25" customFormat="1" ht="21.95" customHeight="1" spans="1:3">
      <c r="A32" s="40"/>
      <c r="B32" s="38" t="s">
        <v>209</v>
      </c>
      <c r="C32" s="33"/>
    </row>
    <row r="33" s="25" customFormat="1" ht="21.95" customHeight="1" spans="1:4">
      <c r="A33" s="41"/>
      <c r="B33" s="38" t="s">
        <v>210</v>
      </c>
      <c r="C33" s="33"/>
      <c r="D33" s="43"/>
    </row>
    <row r="34" s="25" customFormat="1" ht="21.95" customHeight="1" spans="1:4">
      <c r="A34" s="44" t="s">
        <v>212</v>
      </c>
      <c r="B34" s="38" t="s">
        <v>139</v>
      </c>
      <c r="C34" s="33"/>
      <c r="D34" s="43"/>
    </row>
    <row r="35" s="25" customFormat="1" ht="21.95" customHeight="1" spans="1:4">
      <c r="A35" s="40"/>
      <c r="B35" s="38" t="s">
        <v>213</v>
      </c>
      <c r="C35" s="33"/>
      <c r="D35" s="43"/>
    </row>
    <row r="36" s="25" customFormat="1" ht="21.95" customHeight="1" spans="1:4">
      <c r="A36" s="40"/>
      <c r="B36" s="38" t="s">
        <v>214</v>
      </c>
      <c r="C36" s="33"/>
      <c r="D36" s="43"/>
    </row>
    <row r="37" s="25" customFormat="1" ht="21.95" customHeight="1" spans="1:4">
      <c r="A37" s="44" t="s">
        <v>215</v>
      </c>
      <c r="B37" s="38" t="s">
        <v>216</v>
      </c>
      <c r="C37" s="33"/>
      <c r="D37" s="43"/>
    </row>
    <row r="38" s="25" customFormat="1" ht="21.95" customHeight="1" spans="1:4">
      <c r="A38" s="40"/>
      <c r="B38" s="38" t="s">
        <v>217</v>
      </c>
      <c r="C38" s="33"/>
      <c r="D38" s="43"/>
    </row>
    <row r="39" s="25" customFormat="1" ht="21.95" customHeight="1" spans="1:4">
      <c r="A39" s="45" t="s">
        <v>218</v>
      </c>
      <c r="B39" s="42" t="s">
        <v>219</v>
      </c>
      <c r="C39" s="33"/>
      <c r="D39" s="43"/>
    </row>
    <row r="40" s="25" customFormat="1" ht="21.95" customHeight="1" spans="1:4">
      <c r="A40" s="46"/>
      <c r="B40" s="47" t="s">
        <v>220</v>
      </c>
      <c r="C40" s="33"/>
      <c r="D40" s="43"/>
    </row>
    <row r="41" s="25" customFormat="1" ht="21.95" customHeight="1" spans="1:4">
      <c r="A41" s="48"/>
      <c r="B41" s="38" t="s">
        <v>221</v>
      </c>
      <c r="C41" s="33"/>
      <c r="D41" s="43"/>
    </row>
    <row r="42" s="25" customFormat="1" ht="21.95" customHeight="1" spans="1:4">
      <c r="A42" s="44" t="s">
        <v>222</v>
      </c>
      <c r="B42" s="38" t="s">
        <v>223</v>
      </c>
      <c r="C42" s="33"/>
      <c r="D42" s="43"/>
    </row>
    <row r="43" s="25" customFormat="1" ht="21.95" customHeight="1" spans="1:4">
      <c r="A43" s="40"/>
      <c r="B43" s="38" t="s">
        <v>224</v>
      </c>
      <c r="C43" s="33"/>
      <c r="D43" s="43"/>
    </row>
    <row r="44" s="25" customFormat="1" ht="21.95" customHeight="1" spans="1:4">
      <c r="A44" s="44" t="s">
        <v>225</v>
      </c>
      <c r="B44" s="38" t="s">
        <v>226</v>
      </c>
      <c r="C44" s="33"/>
      <c r="D44" s="43"/>
    </row>
    <row r="45" s="25" customFormat="1" ht="21.95" customHeight="1" spans="1:4">
      <c r="A45" s="40"/>
      <c r="B45" s="38" t="s">
        <v>189</v>
      </c>
      <c r="C45" s="33"/>
      <c r="D45" s="43"/>
    </row>
    <row r="46" s="25" customFormat="1" ht="21.95" customHeight="1" spans="1:4">
      <c r="A46" s="40"/>
      <c r="B46" s="38" t="s">
        <v>227</v>
      </c>
      <c r="C46" s="33"/>
      <c r="D46" s="43"/>
    </row>
    <row r="47" s="25" customFormat="1" ht="21.95" customHeight="1" spans="1:4">
      <c r="A47" s="40"/>
      <c r="B47" s="38" t="s">
        <v>228</v>
      </c>
      <c r="C47" s="33"/>
      <c r="D47" s="43"/>
    </row>
    <row r="48" s="25" customFormat="1" ht="21.95" customHeight="1" spans="1:4">
      <c r="A48" s="40"/>
      <c r="B48" s="42" t="s">
        <v>192</v>
      </c>
      <c r="C48" s="33"/>
      <c r="D48" s="43"/>
    </row>
    <row r="49" s="25" customFormat="1" ht="21.95" customHeight="1" spans="1:4">
      <c r="A49" s="44" t="s">
        <v>229</v>
      </c>
      <c r="B49" s="38" t="s">
        <v>230</v>
      </c>
      <c r="C49" s="33"/>
      <c r="D49" s="43"/>
    </row>
    <row r="50" s="25" customFormat="1" ht="21.95" customHeight="1" spans="1:4">
      <c r="A50" s="41"/>
      <c r="B50" s="49" t="s">
        <v>231</v>
      </c>
      <c r="C50" s="33"/>
      <c r="D50" s="43"/>
    </row>
    <row r="51" s="25" customFormat="1" ht="21.95" customHeight="1" spans="1:4">
      <c r="A51" s="44" t="s">
        <v>232</v>
      </c>
      <c r="B51" s="38" t="s">
        <v>233</v>
      </c>
      <c r="C51" s="33"/>
      <c r="D51" s="43"/>
    </row>
    <row r="52" s="25" customFormat="1" ht="21.95" customHeight="1" spans="1:4">
      <c r="A52" s="40"/>
      <c r="B52" s="38" t="s">
        <v>234</v>
      </c>
      <c r="C52" s="33"/>
      <c r="D52" s="43"/>
    </row>
    <row r="53" s="25" customFormat="1" ht="21.95" customHeight="1" spans="1:4">
      <c r="A53" s="40"/>
      <c r="B53" s="38" t="s">
        <v>235</v>
      </c>
      <c r="C53" s="33"/>
      <c r="D53" s="43"/>
    </row>
    <row r="54" s="25" customFormat="1" ht="21.95" customHeight="1" spans="1:4">
      <c r="A54" s="40"/>
      <c r="B54" s="42" t="s">
        <v>236</v>
      </c>
      <c r="C54" s="33"/>
      <c r="D54" s="43"/>
    </row>
    <row r="55" s="25" customFormat="1" ht="21.95" customHeight="1" spans="1:4">
      <c r="A55" s="44" t="s">
        <v>237</v>
      </c>
      <c r="B55" s="38" t="s">
        <v>238</v>
      </c>
      <c r="C55" s="33"/>
      <c r="D55" s="43"/>
    </row>
    <row r="56" s="25" customFormat="1" ht="21.95" customHeight="1" spans="1:4">
      <c r="A56" s="41"/>
      <c r="B56" s="49" t="s">
        <v>239</v>
      </c>
      <c r="C56" s="33"/>
      <c r="D56" s="43"/>
    </row>
    <row r="57" s="25" customFormat="1" ht="21.95" customHeight="1" spans="1:4">
      <c r="A57" s="44" t="s">
        <v>240</v>
      </c>
      <c r="B57" s="38" t="s">
        <v>241</v>
      </c>
      <c r="C57" s="33"/>
      <c r="D57" s="43"/>
    </row>
    <row r="58" s="25" customFormat="1" ht="21.95" customHeight="1" spans="1:4">
      <c r="A58" s="40"/>
      <c r="B58" s="38" t="s">
        <v>242</v>
      </c>
      <c r="C58" s="33"/>
      <c r="D58" s="43"/>
    </row>
    <row r="59" s="25" customFormat="1" ht="21.95" customHeight="1" spans="1:4">
      <c r="A59" s="40"/>
      <c r="B59" s="38" t="s">
        <v>243</v>
      </c>
      <c r="C59" s="33"/>
      <c r="D59" s="43"/>
    </row>
    <row r="60" s="25" customFormat="1" ht="21.95" customHeight="1" spans="1:4">
      <c r="A60" s="40"/>
      <c r="B60" s="42" t="s">
        <v>244</v>
      </c>
      <c r="C60" s="33"/>
      <c r="D60" s="43"/>
    </row>
    <row r="61" s="25" customFormat="1" ht="21.95" customHeight="1" spans="1:4">
      <c r="A61" s="44" t="s">
        <v>245</v>
      </c>
      <c r="B61" s="38" t="s">
        <v>246</v>
      </c>
      <c r="C61" s="33"/>
      <c r="D61" s="43"/>
    </row>
    <row r="62" s="25" customFormat="1" ht="21.95" customHeight="1" spans="1:4">
      <c r="A62" s="41"/>
      <c r="B62" s="49" t="s">
        <v>247</v>
      </c>
      <c r="C62" s="33"/>
      <c r="D62" s="43"/>
    </row>
    <row r="63" s="25" customFormat="1" ht="21.95" customHeight="1" spans="1:4">
      <c r="A63" s="50" t="s">
        <v>248</v>
      </c>
      <c r="B63" s="38" t="s">
        <v>249</v>
      </c>
      <c r="C63" s="33"/>
      <c r="D63" s="43"/>
    </row>
    <row r="64" s="25" customFormat="1" ht="21.95" customHeight="1" spans="1:4">
      <c r="A64" s="51"/>
      <c r="B64" s="38" t="s">
        <v>250</v>
      </c>
      <c r="C64" s="33"/>
      <c r="D64" s="43"/>
    </row>
    <row r="65" s="25" customFormat="1" ht="21.95" customHeight="1" spans="1:4">
      <c r="A65" s="51"/>
      <c r="B65" s="38" t="s">
        <v>251</v>
      </c>
      <c r="C65" s="33"/>
      <c r="D65" s="43"/>
    </row>
    <row r="66" s="25" customFormat="1" ht="21.95" customHeight="1" spans="1:4">
      <c r="A66" s="52"/>
      <c r="B66" s="42" t="s">
        <v>248</v>
      </c>
      <c r="C66" s="33"/>
      <c r="D66" s="43"/>
    </row>
    <row r="67" ht="24" customHeight="1" spans="1:2">
      <c r="A67" s="53" t="s">
        <v>255</v>
      </c>
      <c r="B67" s="54"/>
    </row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mergeCells count="5">
    <mergeCell ref="A2:C2"/>
    <mergeCell ref="A6:B6"/>
    <mergeCell ref="A67:B67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1"/>
  <sheetViews>
    <sheetView showGridLines="0" showZeros="0" workbookViewId="0">
      <selection activeCell="B14" sqref="B14:B15"/>
    </sheetView>
  </sheetViews>
  <sheetFormatPr defaultColWidth="9" defaultRowHeight="11.25" outlineLevelCol="6"/>
  <cols>
    <col min="1" max="1" width="47.1666666666667" style="3" customWidth="1"/>
    <col min="2" max="2" width="42.5" style="3" customWidth="1"/>
    <col min="3" max="3" width="36.6666666666667" style="3" customWidth="1"/>
    <col min="4" max="16384" width="9.33333333333333" style="3"/>
  </cols>
  <sheetData>
    <row r="1" ht="19.5" customHeight="1" spans="1:7">
      <c r="A1" s="4" t="s">
        <v>260</v>
      </c>
      <c r="B1"/>
      <c r="C1"/>
      <c r="D1"/>
      <c r="E1"/>
      <c r="F1"/>
      <c r="G1"/>
    </row>
    <row r="2" ht="31.5" customHeight="1" spans="1:7">
      <c r="A2" s="5" t="s">
        <v>261</v>
      </c>
      <c r="B2" s="5"/>
      <c r="C2" s="5"/>
      <c r="D2" s="6"/>
      <c r="E2" s="6"/>
      <c r="F2" s="6"/>
      <c r="G2" s="6"/>
    </row>
    <row r="3" s="1" customFormat="1" ht="21.95" customHeight="1" spans="1:3">
      <c r="A3" s="7" t="s">
        <v>254</v>
      </c>
      <c r="C3" s="8" t="s">
        <v>11</v>
      </c>
    </row>
    <row r="4" s="1" customFormat="1" ht="37.5" customHeight="1" spans="1:6">
      <c r="A4" s="9"/>
      <c r="B4" s="10" t="s">
        <v>262</v>
      </c>
      <c r="C4" s="11" t="s">
        <v>263</v>
      </c>
      <c r="F4" s="2"/>
    </row>
    <row r="5" s="2" customFormat="1" ht="37.5" customHeight="1" spans="1:3">
      <c r="A5" s="12" t="s">
        <v>138</v>
      </c>
      <c r="B5" s="13"/>
      <c r="C5" s="14"/>
    </row>
    <row r="6" s="2" customFormat="1" ht="37.5" customHeight="1" spans="1:3">
      <c r="A6" s="15" t="s">
        <v>264</v>
      </c>
      <c r="B6" s="16"/>
      <c r="C6" s="17"/>
    </row>
    <row r="7" s="2" customFormat="1" ht="37.5" customHeight="1" spans="1:3">
      <c r="A7" s="15" t="s">
        <v>169</v>
      </c>
      <c r="B7" s="16"/>
      <c r="C7" s="18"/>
    </row>
    <row r="8" s="2" customFormat="1" ht="37.5" customHeight="1" spans="1:3">
      <c r="A8" s="15" t="s">
        <v>265</v>
      </c>
      <c r="B8" s="16"/>
      <c r="C8" s="18"/>
    </row>
    <row r="9" s="2" customFormat="1" ht="37.5" customHeight="1" spans="1:3">
      <c r="A9" s="12" t="s">
        <v>266</v>
      </c>
      <c r="B9" s="16"/>
      <c r="C9" s="18"/>
    </row>
    <row r="10" s="2" customFormat="1" ht="37.5" customHeight="1" spans="1:3">
      <c r="A10" s="12" t="s">
        <v>267</v>
      </c>
      <c r="B10" s="16"/>
      <c r="C10" s="18"/>
    </row>
    <row r="11" ht="13.5" spans="1:3">
      <c r="A11" s="19" t="s">
        <v>255</v>
      </c>
      <c r="B11" s="20"/>
      <c r="C11" s="20"/>
    </row>
  </sheetData>
  <mergeCells count="2">
    <mergeCell ref="A2:C2"/>
    <mergeCell ref="A11:C11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5"/>
  <sheetViews>
    <sheetView showGridLines="0" showZeros="0" workbookViewId="0">
      <selection activeCell="A1" sqref="A1"/>
    </sheetView>
  </sheetViews>
  <sheetFormatPr defaultColWidth="9.16666666666667" defaultRowHeight="16.15" customHeight="1" outlineLevelCol="5"/>
  <cols>
    <col min="1" max="1" width="29.5" customWidth="1"/>
    <col min="2" max="2" width="30.1666666666667" customWidth="1"/>
    <col min="3" max="3" width="38" customWidth="1"/>
    <col min="4" max="4" width="29" customWidth="1"/>
    <col min="5" max="5" width="36.8333333333333" customWidth="1"/>
    <col min="6" max="6" width="19.3333333333333" customWidth="1"/>
  </cols>
  <sheetData>
    <row r="1" s="21" customFormat="1" ht="19.5" customHeight="1" spans="1:3">
      <c r="A1" s="91" t="s">
        <v>8</v>
      </c>
      <c r="B1" s="26"/>
      <c r="C1" s="26"/>
    </row>
    <row r="2" s="88" customFormat="1" ht="31.5" customHeight="1" spans="1:6">
      <c r="A2" s="92" t="s">
        <v>9</v>
      </c>
      <c r="B2" s="92"/>
      <c r="C2" s="92"/>
      <c r="D2" s="92"/>
      <c r="E2" s="120"/>
      <c r="F2" s="120"/>
    </row>
    <row r="3" s="89" customFormat="1" ht="21.95" customHeight="1" spans="1:6">
      <c r="A3" s="93" t="s">
        <v>10</v>
      </c>
      <c r="B3" s="94"/>
      <c r="C3" s="94"/>
      <c r="D3" s="8"/>
      <c r="F3" s="8" t="s">
        <v>11</v>
      </c>
    </row>
    <row r="4" s="89" customFormat="1" ht="21.95" customHeight="1" spans="1:6">
      <c r="A4" s="95" t="s">
        <v>12</v>
      </c>
      <c r="B4" s="95"/>
      <c r="C4" s="96" t="s">
        <v>13</v>
      </c>
      <c r="D4" s="97"/>
      <c r="E4" s="121"/>
      <c r="F4" s="121"/>
    </row>
    <row r="5" s="89" customFormat="1" ht="21.95" customHeight="1" spans="1:6">
      <c r="A5" s="98" t="s">
        <v>14</v>
      </c>
      <c r="B5" s="98" t="s">
        <v>15</v>
      </c>
      <c r="C5" s="98" t="s">
        <v>16</v>
      </c>
      <c r="D5" s="99" t="s">
        <v>15</v>
      </c>
      <c r="E5" s="10" t="s">
        <v>17</v>
      </c>
      <c r="F5" s="10" t="s">
        <v>15</v>
      </c>
    </row>
    <row r="6" s="90" customFormat="1" ht="21.95" customHeight="1" spans="1:6">
      <c r="A6" s="100" t="s">
        <v>18</v>
      </c>
      <c r="B6" s="16">
        <v>97.9</v>
      </c>
      <c r="C6" s="101" t="s">
        <v>19</v>
      </c>
      <c r="D6" s="76">
        <v>80.8512</v>
      </c>
      <c r="E6" s="15" t="s">
        <v>20</v>
      </c>
      <c r="F6" s="16">
        <v>73.7171</v>
      </c>
    </row>
    <row r="7" s="90" customFormat="1" ht="21.95" customHeight="1" spans="1:6">
      <c r="A7" s="102" t="s">
        <v>21</v>
      </c>
      <c r="B7" s="16">
        <v>0</v>
      </c>
      <c r="C7" s="101" t="s">
        <v>22</v>
      </c>
      <c r="D7" s="76">
        <v>0</v>
      </c>
      <c r="E7" s="15" t="s">
        <v>23</v>
      </c>
      <c r="F7" s="16">
        <v>8.14</v>
      </c>
    </row>
    <row r="8" s="90" customFormat="1" ht="21.95" customHeight="1" spans="1:6">
      <c r="A8" s="102" t="s">
        <v>24</v>
      </c>
      <c r="B8" s="16">
        <v>0</v>
      </c>
      <c r="C8" s="101" t="s">
        <v>25</v>
      </c>
      <c r="D8" s="76">
        <v>0</v>
      </c>
      <c r="E8" s="15" t="s">
        <v>26</v>
      </c>
      <c r="F8" s="16">
        <v>0.045</v>
      </c>
    </row>
    <row r="9" s="90" customFormat="1" ht="21.95" customHeight="1" spans="1:6">
      <c r="A9" s="103" t="s">
        <v>27</v>
      </c>
      <c r="B9" s="16">
        <v>0</v>
      </c>
      <c r="C9" s="101" t="s">
        <v>28</v>
      </c>
      <c r="D9" s="76">
        <v>0</v>
      </c>
      <c r="E9" s="15" t="s">
        <v>29</v>
      </c>
      <c r="F9" s="16">
        <v>0</v>
      </c>
    </row>
    <row r="10" s="90" customFormat="1" ht="21.95" customHeight="1" spans="1:6">
      <c r="A10" s="102" t="s">
        <v>30</v>
      </c>
      <c r="B10" s="36">
        <v>0</v>
      </c>
      <c r="C10" s="101" t="s">
        <v>31</v>
      </c>
      <c r="D10" s="76">
        <v>0</v>
      </c>
      <c r="E10" s="15" t="s">
        <v>32</v>
      </c>
      <c r="F10" s="16">
        <v>0</v>
      </c>
    </row>
    <row r="11" s="90" customFormat="1" ht="21.95" customHeight="1" spans="1:6">
      <c r="A11" s="102" t="s">
        <v>33</v>
      </c>
      <c r="B11" s="36">
        <v>0</v>
      </c>
      <c r="C11" s="101" t="s">
        <v>34</v>
      </c>
      <c r="D11" s="76">
        <v>0</v>
      </c>
      <c r="E11" s="15" t="s">
        <v>35</v>
      </c>
      <c r="F11" s="16">
        <v>0</v>
      </c>
    </row>
    <row r="12" s="90" customFormat="1" ht="21.95" customHeight="1" spans="1:6">
      <c r="A12" s="104"/>
      <c r="B12" s="16"/>
      <c r="C12" s="101" t="s">
        <v>36</v>
      </c>
      <c r="D12" s="76">
        <v>0</v>
      </c>
      <c r="E12" s="15" t="s">
        <v>37</v>
      </c>
      <c r="F12" s="16">
        <v>0</v>
      </c>
    </row>
    <row r="13" s="90" customFormat="1" ht="21.95" customHeight="1" spans="1:6">
      <c r="A13" s="122"/>
      <c r="B13" s="43"/>
      <c r="C13" s="101" t="s">
        <v>38</v>
      </c>
      <c r="D13" s="76">
        <v>0.8742</v>
      </c>
      <c r="E13" s="15" t="s">
        <v>39</v>
      </c>
      <c r="F13" s="16">
        <v>0</v>
      </c>
    </row>
    <row r="14" s="90" customFormat="1" ht="21.95" customHeight="1" spans="1:6">
      <c r="A14" s="122"/>
      <c r="B14" s="118"/>
      <c r="C14" s="101" t="s">
        <v>40</v>
      </c>
      <c r="D14" s="76">
        <v>0</v>
      </c>
      <c r="E14" s="15" t="s">
        <v>41</v>
      </c>
      <c r="F14" s="16">
        <v>0</v>
      </c>
    </row>
    <row r="15" s="90" customFormat="1" ht="21.95" customHeight="1" spans="1:6">
      <c r="A15" s="106"/>
      <c r="B15" s="107"/>
      <c r="C15" s="101" t="s">
        <v>42</v>
      </c>
      <c r="D15" s="76">
        <v>4.3395</v>
      </c>
      <c r="E15" s="15" t="s">
        <v>43</v>
      </c>
      <c r="F15" s="16">
        <v>0</v>
      </c>
    </row>
    <row r="16" s="90" customFormat="1" ht="21.95" customHeight="1" spans="1:6">
      <c r="A16" s="104"/>
      <c r="B16" s="107"/>
      <c r="C16" s="101" t="s">
        <v>44</v>
      </c>
      <c r="D16" s="76">
        <v>0</v>
      </c>
      <c r="E16" s="15" t="s">
        <v>45</v>
      </c>
      <c r="F16" s="16">
        <v>0</v>
      </c>
    </row>
    <row r="17" s="90" customFormat="1" ht="21.95" customHeight="1" spans="1:6">
      <c r="A17" s="104"/>
      <c r="B17" s="107"/>
      <c r="C17" s="101" t="s">
        <v>46</v>
      </c>
      <c r="D17" s="76">
        <v>0</v>
      </c>
      <c r="E17" s="15" t="s">
        <v>47</v>
      </c>
      <c r="F17" s="16">
        <v>16</v>
      </c>
    </row>
    <row r="18" s="90" customFormat="1" ht="21.95" customHeight="1" spans="1:6">
      <c r="A18" s="104"/>
      <c r="B18" s="108"/>
      <c r="C18" s="101" t="s">
        <v>48</v>
      </c>
      <c r="D18" s="76">
        <v>0</v>
      </c>
      <c r="E18" s="15" t="s">
        <v>49</v>
      </c>
      <c r="F18" s="105">
        <v>0</v>
      </c>
    </row>
    <row r="19" s="90" customFormat="1" ht="21.95" customHeight="1" spans="1:6">
      <c r="A19" s="104"/>
      <c r="B19" s="107"/>
      <c r="C19" s="101" t="s">
        <v>50</v>
      </c>
      <c r="D19" s="76">
        <v>0</v>
      </c>
      <c r="E19" s="17"/>
      <c r="F19" s="17"/>
    </row>
    <row r="20" s="43" customFormat="1" ht="21.95" customHeight="1" spans="1:6">
      <c r="A20" s="109"/>
      <c r="B20" s="108"/>
      <c r="C20" s="101" t="s">
        <v>51</v>
      </c>
      <c r="D20" s="76">
        <v>0</v>
      </c>
      <c r="E20" s="17"/>
      <c r="F20" s="17"/>
    </row>
    <row r="21" s="43" customFormat="1" ht="21.95" customHeight="1" spans="1:6">
      <c r="A21" s="109"/>
      <c r="B21" s="108"/>
      <c r="C21" s="110" t="s">
        <v>52</v>
      </c>
      <c r="D21" s="76">
        <v>0</v>
      </c>
      <c r="E21" s="15"/>
      <c r="F21" s="76"/>
    </row>
    <row r="22" s="43" customFormat="1" ht="21.95" customHeight="1" spans="1:6">
      <c r="A22" s="109"/>
      <c r="B22" s="108"/>
      <c r="C22" s="110" t="s">
        <v>53</v>
      </c>
      <c r="D22" s="76">
        <v>0</v>
      </c>
      <c r="E22" s="17"/>
      <c r="F22" s="17"/>
    </row>
    <row r="23" s="43" customFormat="1" ht="21.95" customHeight="1" spans="1:6">
      <c r="A23" s="109"/>
      <c r="B23" s="108"/>
      <c r="C23" s="111" t="s">
        <v>54</v>
      </c>
      <c r="D23" s="76">
        <v>0</v>
      </c>
      <c r="E23" s="17"/>
      <c r="F23" s="17"/>
    </row>
    <row r="24" s="43" customFormat="1" ht="21.95" customHeight="1" spans="1:6">
      <c r="A24" s="109"/>
      <c r="B24" s="108"/>
      <c r="C24" s="110" t="s">
        <v>55</v>
      </c>
      <c r="D24" s="76">
        <v>0</v>
      </c>
      <c r="E24" s="17"/>
      <c r="F24" s="17"/>
    </row>
    <row r="25" s="43" customFormat="1" ht="21.95" customHeight="1" spans="1:6">
      <c r="A25" s="109"/>
      <c r="B25" s="108"/>
      <c r="C25" s="110" t="s">
        <v>56</v>
      </c>
      <c r="D25" s="76">
        <v>11.834</v>
      </c>
      <c r="E25" s="17"/>
      <c r="F25" s="17"/>
    </row>
    <row r="26" s="43" customFormat="1" ht="21.95" customHeight="1" spans="1:6">
      <c r="A26" s="109"/>
      <c r="B26" s="108"/>
      <c r="C26" s="110" t="s">
        <v>57</v>
      </c>
      <c r="D26" s="76">
        <v>0</v>
      </c>
      <c r="E26" s="17"/>
      <c r="F26" s="17"/>
    </row>
    <row r="27" s="43" customFormat="1" ht="21.95" customHeight="1" spans="1:6">
      <c r="A27" s="109"/>
      <c r="B27" s="108"/>
      <c r="C27" s="110" t="s">
        <v>58</v>
      </c>
      <c r="D27" s="76">
        <v>0</v>
      </c>
      <c r="E27" s="17"/>
      <c r="F27" s="17"/>
    </row>
    <row r="28" s="43" customFormat="1" ht="21.95" customHeight="1" spans="1:6">
      <c r="A28" s="109"/>
      <c r="B28" s="108"/>
      <c r="C28" s="110" t="s">
        <v>59</v>
      </c>
      <c r="D28" s="36">
        <v>0</v>
      </c>
      <c r="E28" s="17"/>
      <c r="F28" s="17"/>
    </row>
    <row r="29" s="43" customFormat="1" ht="21.95" customHeight="1" spans="1:6">
      <c r="A29" s="101"/>
      <c r="B29" s="108"/>
      <c r="C29" s="110" t="s">
        <v>60</v>
      </c>
      <c r="D29" s="76">
        <v>0</v>
      </c>
      <c r="E29" s="17"/>
      <c r="F29" s="17"/>
    </row>
    <row r="30" s="43" customFormat="1" ht="21.95" customHeight="1" spans="1:6">
      <c r="A30" s="101"/>
      <c r="B30" s="109"/>
      <c r="C30" s="110" t="s">
        <v>61</v>
      </c>
      <c r="D30" s="76">
        <v>0</v>
      </c>
      <c r="E30" s="17"/>
      <c r="F30" s="17"/>
    </row>
    <row r="31" s="43" customFormat="1" ht="21.95" customHeight="1" spans="1:6">
      <c r="A31" s="101"/>
      <c r="B31" s="109"/>
      <c r="C31" s="110" t="s">
        <v>62</v>
      </c>
      <c r="D31" s="76">
        <v>0</v>
      </c>
      <c r="E31" s="17"/>
      <c r="F31" s="17"/>
    </row>
    <row r="32" s="43" customFormat="1" ht="21.95" customHeight="1" spans="1:6">
      <c r="A32" s="101"/>
      <c r="B32" s="109"/>
      <c r="C32" s="110" t="s">
        <v>63</v>
      </c>
      <c r="D32" s="76">
        <v>0</v>
      </c>
      <c r="E32" s="17"/>
      <c r="F32" s="17"/>
    </row>
    <row r="33" s="43" customFormat="1" ht="21.95" customHeight="1" spans="1:6">
      <c r="A33" s="101"/>
      <c r="B33" s="109"/>
      <c r="C33" s="110" t="s">
        <v>64</v>
      </c>
      <c r="D33" s="76">
        <v>0</v>
      </c>
      <c r="E33" s="17"/>
      <c r="F33" s="17"/>
    </row>
    <row r="34" s="43" customFormat="1" ht="21.95" customHeight="1" spans="1:6">
      <c r="A34" s="101"/>
      <c r="B34" s="109"/>
      <c r="C34" s="110" t="s">
        <v>65</v>
      </c>
      <c r="D34" s="76">
        <v>0</v>
      </c>
      <c r="E34" s="17"/>
      <c r="F34" s="17"/>
    </row>
    <row r="35" s="43" customFormat="1" ht="21.95" customHeight="1" spans="1:6">
      <c r="A35" s="101" t="s">
        <v>66</v>
      </c>
      <c r="B35" s="112">
        <v>97.8989</v>
      </c>
      <c r="C35" s="101" t="s">
        <v>67</v>
      </c>
      <c r="D35" s="76">
        <v>97.8989</v>
      </c>
      <c r="E35" s="11" t="s">
        <v>68</v>
      </c>
      <c r="F35" s="76">
        <v>97.9021</v>
      </c>
    </row>
  </sheetData>
  <mergeCells count="1">
    <mergeCell ref="A4:B4"/>
  </mergeCells>
  <printOptions horizontalCentered="1"/>
  <pageMargins left="0.393055555555556" right="0.393055555555556" top="0.393055555555556" bottom="0.393055555555556" header="0.511805555555556" footer="0.511805555555556"/>
  <pageSetup paperSize="9" scale="6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42"/>
  <sheetViews>
    <sheetView showGridLines="0" showZeros="0" tabSelected="1" workbookViewId="0">
      <selection activeCell="A1" sqref="A1"/>
    </sheetView>
  </sheetViews>
  <sheetFormatPr defaultColWidth="9.16666666666667" defaultRowHeight="11.25"/>
  <cols>
    <col min="1" max="1" width="11.1666666666667" customWidth="1"/>
    <col min="2" max="2" width="30" customWidth="1"/>
    <col min="3" max="9" width="23.5" customWidth="1"/>
  </cols>
  <sheetData>
    <row r="1" s="21" customFormat="1" ht="19.5" customHeight="1" spans="1:3">
      <c r="A1" s="4" t="s">
        <v>69</v>
      </c>
      <c r="B1" s="26"/>
      <c r="C1" s="26"/>
    </row>
    <row r="2" ht="31.5" customHeight="1" spans="1:9">
      <c r="A2" s="92" t="s">
        <v>70</v>
      </c>
      <c r="B2" s="92"/>
      <c r="C2" s="92"/>
      <c r="D2" s="113"/>
      <c r="E2" s="113"/>
      <c r="F2" s="113"/>
      <c r="G2" s="113"/>
      <c r="H2" s="113"/>
      <c r="I2" s="113"/>
    </row>
    <row r="3" s="22" customFormat="1" ht="21.95" customHeight="1" spans="1:9">
      <c r="A3" s="28" t="s">
        <v>10</v>
      </c>
      <c r="I3" s="29" t="s">
        <v>11</v>
      </c>
    </row>
    <row r="4" s="22" customFormat="1" ht="27.75" customHeight="1" spans="1:9">
      <c r="A4" s="30" t="s">
        <v>71</v>
      </c>
      <c r="B4" s="30" t="s">
        <v>72</v>
      </c>
      <c r="C4" s="114" t="s">
        <v>73</v>
      </c>
      <c r="D4" s="115" t="s">
        <v>74</v>
      </c>
      <c r="E4" s="115" t="s">
        <v>75</v>
      </c>
      <c r="F4" s="115" t="s">
        <v>76</v>
      </c>
      <c r="G4" s="115" t="s">
        <v>77</v>
      </c>
      <c r="H4" s="115" t="s">
        <v>78</v>
      </c>
      <c r="I4" s="115" t="s">
        <v>79</v>
      </c>
    </row>
    <row r="5" s="23" customFormat="1" ht="21.95" customHeight="1" spans="1:9">
      <c r="A5" s="9" t="s">
        <v>80</v>
      </c>
      <c r="B5" s="9" t="s">
        <v>80</v>
      </c>
      <c r="C5" s="114">
        <v>1</v>
      </c>
      <c r="D5" s="115">
        <v>2</v>
      </c>
      <c r="E5" s="115">
        <v>3</v>
      </c>
      <c r="F5" s="115">
        <v>4</v>
      </c>
      <c r="G5" s="115">
        <v>5</v>
      </c>
      <c r="H5" s="115">
        <v>6</v>
      </c>
      <c r="I5" s="115">
        <v>7</v>
      </c>
    </row>
    <row r="6" s="25" customFormat="1" ht="25.5" customHeight="1" spans="1:9">
      <c r="A6" s="84"/>
      <c r="B6" s="85" t="s">
        <v>73</v>
      </c>
      <c r="C6" s="117">
        <v>97.8989</v>
      </c>
      <c r="D6" s="118">
        <v>97.89</v>
      </c>
      <c r="E6" s="119">
        <v>0</v>
      </c>
      <c r="F6" s="119">
        <v>0</v>
      </c>
      <c r="G6" s="119">
        <v>0</v>
      </c>
      <c r="H6" s="119">
        <v>0</v>
      </c>
      <c r="I6" s="119">
        <v>0</v>
      </c>
    </row>
    <row r="7" ht="25.5" customHeight="1" spans="1:9">
      <c r="A7" s="84"/>
      <c r="B7" s="87" t="s">
        <v>81</v>
      </c>
      <c r="C7" s="117">
        <v>80.8512</v>
      </c>
      <c r="D7" s="118">
        <v>80.85</v>
      </c>
      <c r="E7" s="119">
        <v>0</v>
      </c>
      <c r="F7" s="119">
        <v>0</v>
      </c>
      <c r="G7" s="119">
        <v>0</v>
      </c>
      <c r="H7" s="119">
        <v>0</v>
      </c>
      <c r="I7" s="119">
        <v>0</v>
      </c>
    </row>
    <row r="8" ht="25.5" customHeight="1" spans="1:9">
      <c r="A8" s="84"/>
      <c r="B8" s="87" t="s">
        <v>82</v>
      </c>
      <c r="C8" s="117">
        <v>80.8512</v>
      </c>
      <c r="D8" s="118">
        <v>80.85</v>
      </c>
      <c r="E8" s="119">
        <v>0</v>
      </c>
      <c r="F8" s="119">
        <v>0</v>
      </c>
      <c r="G8" s="119">
        <v>0</v>
      </c>
      <c r="H8" s="119">
        <v>0</v>
      </c>
      <c r="I8" s="119">
        <v>0</v>
      </c>
    </row>
    <row r="9" ht="25.5" customHeight="1" spans="1:9">
      <c r="A9" s="84" t="s">
        <v>83</v>
      </c>
      <c r="B9" s="87" t="s">
        <v>84</v>
      </c>
      <c r="C9" s="117">
        <v>64.8512</v>
      </c>
      <c r="D9" s="118">
        <v>64.85</v>
      </c>
      <c r="E9" s="119">
        <v>0</v>
      </c>
      <c r="F9" s="119">
        <v>0</v>
      </c>
      <c r="G9" s="119">
        <v>0</v>
      </c>
      <c r="H9" s="119">
        <v>0</v>
      </c>
      <c r="I9" s="119">
        <v>0</v>
      </c>
    </row>
    <row r="10" ht="25.5" customHeight="1" spans="1:9">
      <c r="A10" s="84" t="s">
        <v>85</v>
      </c>
      <c r="B10" s="87" t="s">
        <v>86</v>
      </c>
      <c r="C10" s="117">
        <v>16</v>
      </c>
      <c r="D10" s="118">
        <v>16</v>
      </c>
      <c r="E10" s="119">
        <v>0</v>
      </c>
      <c r="F10" s="119">
        <v>0</v>
      </c>
      <c r="G10" s="119">
        <v>0</v>
      </c>
      <c r="H10" s="119">
        <v>0</v>
      </c>
      <c r="I10" s="119">
        <v>0</v>
      </c>
    </row>
    <row r="11" ht="25.5" customHeight="1" spans="1:9">
      <c r="A11" s="84"/>
      <c r="B11" s="87" t="s">
        <v>87</v>
      </c>
      <c r="C11" s="117">
        <v>0.8742</v>
      </c>
      <c r="D11" s="118">
        <v>0.87</v>
      </c>
      <c r="E11" s="119">
        <v>0</v>
      </c>
      <c r="F11" s="119">
        <v>0</v>
      </c>
      <c r="G11" s="119">
        <v>0</v>
      </c>
      <c r="H11" s="119">
        <v>0</v>
      </c>
      <c r="I11" s="119">
        <v>0</v>
      </c>
    </row>
    <row r="12" ht="25.5" customHeight="1" spans="1:9">
      <c r="A12" s="84"/>
      <c r="B12" s="87" t="s">
        <v>88</v>
      </c>
      <c r="C12" s="117">
        <v>0.8742</v>
      </c>
      <c r="D12" s="118">
        <v>0.87</v>
      </c>
      <c r="E12" s="119">
        <v>0</v>
      </c>
      <c r="F12" s="119">
        <v>0</v>
      </c>
      <c r="G12" s="119">
        <v>0</v>
      </c>
      <c r="H12" s="119">
        <v>0</v>
      </c>
      <c r="I12" s="119">
        <v>0</v>
      </c>
    </row>
    <row r="13" ht="25.5" customHeight="1" spans="1:9">
      <c r="A13" s="84" t="s">
        <v>89</v>
      </c>
      <c r="B13" s="87" t="s">
        <v>90</v>
      </c>
      <c r="C13" s="117">
        <v>0.8742</v>
      </c>
      <c r="D13" s="118">
        <v>0.87</v>
      </c>
      <c r="E13" s="119">
        <v>0</v>
      </c>
      <c r="F13" s="119">
        <v>0</v>
      </c>
      <c r="G13" s="119">
        <v>0</v>
      </c>
      <c r="H13" s="119">
        <v>0</v>
      </c>
      <c r="I13" s="119">
        <v>0</v>
      </c>
    </row>
    <row r="14" ht="25.5" customHeight="1" spans="1:9">
      <c r="A14" s="84"/>
      <c r="B14" s="87" t="s">
        <v>91</v>
      </c>
      <c r="C14" s="117">
        <v>4.3395</v>
      </c>
      <c r="D14" s="118">
        <v>4.34</v>
      </c>
      <c r="E14" s="119">
        <v>0</v>
      </c>
      <c r="F14" s="119">
        <v>0</v>
      </c>
      <c r="G14" s="119">
        <v>0</v>
      </c>
      <c r="H14" s="119">
        <v>0</v>
      </c>
      <c r="I14" s="119">
        <v>0</v>
      </c>
    </row>
    <row r="15" ht="25.5" customHeight="1" spans="1:9">
      <c r="A15" s="84"/>
      <c r="B15" s="87" t="s">
        <v>92</v>
      </c>
      <c r="C15" s="117">
        <v>4.3395</v>
      </c>
      <c r="D15" s="118">
        <v>4.34</v>
      </c>
      <c r="E15" s="119">
        <v>0</v>
      </c>
      <c r="F15" s="119">
        <v>0</v>
      </c>
      <c r="G15" s="119">
        <v>0</v>
      </c>
      <c r="H15" s="119">
        <v>0</v>
      </c>
      <c r="I15" s="119">
        <v>0</v>
      </c>
    </row>
    <row r="16" ht="25.5" customHeight="1" spans="1:9">
      <c r="A16" s="84" t="s">
        <v>93</v>
      </c>
      <c r="B16" s="87" t="s">
        <v>94</v>
      </c>
      <c r="C16" s="117">
        <v>3.7001</v>
      </c>
      <c r="D16" s="118">
        <v>3.7</v>
      </c>
      <c r="E16" s="119">
        <v>0</v>
      </c>
      <c r="F16" s="119">
        <v>0</v>
      </c>
      <c r="G16" s="119">
        <v>0</v>
      </c>
      <c r="H16" s="119">
        <v>0</v>
      </c>
      <c r="I16" s="119">
        <v>0</v>
      </c>
    </row>
    <row r="17" ht="25.5" customHeight="1" spans="1:9">
      <c r="A17" s="84" t="s">
        <v>95</v>
      </c>
      <c r="B17" s="87" t="s">
        <v>96</v>
      </c>
      <c r="C17" s="117">
        <v>0.6394</v>
      </c>
      <c r="D17" s="118">
        <v>0.64</v>
      </c>
      <c r="E17" s="119">
        <v>0</v>
      </c>
      <c r="F17" s="119">
        <v>0</v>
      </c>
      <c r="G17" s="119">
        <v>0</v>
      </c>
      <c r="H17" s="119">
        <v>0</v>
      </c>
      <c r="I17" s="119">
        <v>0</v>
      </c>
    </row>
    <row r="18" ht="25.5" customHeight="1" spans="1:9">
      <c r="A18" s="84"/>
      <c r="B18" s="87" t="s">
        <v>97</v>
      </c>
      <c r="C18" s="117">
        <v>11.834</v>
      </c>
      <c r="D18" s="118">
        <v>11.83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</row>
    <row r="19" ht="25.5" customHeight="1" spans="1:9">
      <c r="A19" s="84"/>
      <c r="B19" s="87" t="s">
        <v>98</v>
      </c>
      <c r="C19" s="117">
        <v>11.834</v>
      </c>
      <c r="D19" s="118">
        <v>11.83</v>
      </c>
      <c r="E19" s="119">
        <v>0</v>
      </c>
      <c r="F19" s="119">
        <v>0</v>
      </c>
      <c r="G19" s="119">
        <v>0</v>
      </c>
      <c r="H19" s="119">
        <v>0</v>
      </c>
      <c r="I19" s="119">
        <v>0</v>
      </c>
    </row>
    <row r="20" ht="25.5" customHeight="1" spans="1:9">
      <c r="A20" s="84" t="s">
        <v>99</v>
      </c>
      <c r="B20" s="87" t="s">
        <v>100</v>
      </c>
      <c r="C20" s="117">
        <v>6.2924</v>
      </c>
      <c r="D20" s="118">
        <v>6.29</v>
      </c>
      <c r="E20" s="119">
        <v>0</v>
      </c>
      <c r="F20" s="119">
        <v>0</v>
      </c>
      <c r="G20" s="119">
        <v>0</v>
      </c>
      <c r="H20" s="119">
        <v>0</v>
      </c>
      <c r="I20" s="119">
        <v>0</v>
      </c>
    </row>
    <row r="21" ht="25.5" customHeight="1" spans="1:9">
      <c r="A21" s="84" t="s">
        <v>101</v>
      </c>
      <c r="B21" s="87" t="s">
        <v>102</v>
      </c>
      <c r="C21" s="117">
        <v>5.5416</v>
      </c>
      <c r="D21" s="118">
        <v>5.54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</row>
    <row r="22" ht="21.95" customHeight="1"/>
    <row r="23" ht="21.95" customHeight="1"/>
    <row r="24" ht="21.95" customHeight="1"/>
    <row r="25" ht="21.95" customHeight="1"/>
    <row r="26" ht="21.95" customHeight="1"/>
    <row r="27" ht="21.95" customHeight="1"/>
    <row r="28" ht="21.95" customHeight="1"/>
    <row r="29" ht="21.95" customHeight="1"/>
    <row r="30" ht="21.95" customHeight="1"/>
    <row r="31" ht="21.95" customHeight="1"/>
    <row r="32" ht="21.95" customHeight="1"/>
    <row r="33" ht="21.95" customHeight="1"/>
    <row r="34" ht="21.95" customHeight="1"/>
    <row r="35" ht="21.95" customHeight="1"/>
    <row r="36" ht="21.95" customHeight="1"/>
    <row r="37" ht="21.95" customHeight="1"/>
    <row r="38" ht="21.95" customHeight="1"/>
    <row r="39" ht="21.95" customHeight="1"/>
    <row r="40" ht="21.95" customHeight="1"/>
    <row r="41" ht="21.95" customHeight="1"/>
    <row r="42" ht="21.95" customHeight="1"/>
  </sheetData>
  <printOptions horizontalCentered="1"/>
  <pageMargins left="0.786805555555556" right="0.786805555555556" top="0.984027777777778" bottom="0.984027777777778" header="0.511805555555556" footer="0.511805555555556"/>
  <pageSetup paperSize="9" scale="6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1"/>
  <sheetViews>
    <sheetView showGridLines="0" showZeros="0" workbookViewId="0">
      <selection activeCell="A1" sqref="A1"/>
    </sheetView>
  </sheetViews>
  <sheetFormatPr defaultColWidth="9.16666666666667" defaultRowHeight="11.25" outlineLevelCol="4"/>
  <cols>
    <col min="1" max="1" width="15.6666666666667" customWidth="1"/>
    <col min="2" max="2" width="39.1666666666667" customWidth="1"/>
    <col min="3" max="3" width="30.6666666666667" customWidth="1"/>
    <col min="4" max="4" width="27.5" customWidth="1"/>
    <col min="5" max="5" width="26.6666666666667" customWidth="1"/>
  </cols>
  <sheetData>
    <row r="1" s="21" customFormat="1" ht="19.5" customHeight="1" spans="1:3">
      <c r="A1" s="4" t="s">
        <v>103</v>
      </c>
      <c r="B1" s="26"/>
      <c r="C1" s="26"/>
    </row>
    <row r="2" ht="31.5" customHeight="1" spans="1:5">
      <c r="A2" s="92" t="s">
        <v>104</v>
      </c>
      <c r="B2" s="92"/>
      <c r="C2" s="92"/>
      <c r="D2" s="113"/>
      <c r="E2" s="113"/>
    </row>
    <row r="3" s="22" customFormat="1" ht="21.95" customHeight="1" spans="1:5">
      <c r="A3" s="28" t="s">
        <v>10</v>
      </c>
      <c r="E3" s="29" t="s">
        <v>11</v>
      </c>
    </row>
    <row r="4" s="22" customFormat="1" ht="21.95" customHeight="1" spans="1:5">
      <c r="A4" s="30" t="s">
        <v>71</v>
      </c>
      <c r="B4" s="30" t="s">
        <v>72</v>
      </c>
      <c r="C4" s="114" t="s">
        <v>73</v>
      </c>
      <c r="D4" s="115" t="s">
        <v>105</v>
      </c>
      <c r="E4" s="115" t="s">
        <v>106</v>
      </c>
    </row>
    <row r="5" s="23" customFormat="1" ht="21.95" customHeight="1" spans="1:5">
      <c r="A5" s="9" t="s">
        <v>80</v>
      </c>
      <c r="B5" s="9" t="s">
        <v>80</v>
      </c>
      <c r="C5" s="114">
        <v>1</v>
      </c>
      <c r="D5" s="115">
        <v>2</v>
      </c>
      <c r="E5" s="116">
        <v>3</v>
      </c>
    </row>
    <row r="6" s="25" customFormat="1" ht="21.95" customHeight="1" spans="1:5">
      <c r="A6" s="84"/>
      <c r="B6" s="87" t="s">
        <v>73</v>
      </c>
      <c r="C6" s="86">
        <v>97.8989</v>
      </c>
      <c r="D6" s="76">
        <v>81.8989</v>
      </c>
      <c r="E6" s="76">
        <v>16</v>
      </c>
    </row>
    <row r="7" ht="21.95" customHeight="1" spans="1:5">
      <c r="A7" s="84"/>
      <c r="B7" s="87" t="s">
        <v>81</v>
      </c>
      <c r="C7" s="86">
        <v>80.8512</v>
      </c>
      <c r="D7" s="76">
        <v>64.8512</v>
      </c>
      <c r="E7" s="76">
        <v>16</v>
      </c>
    </row>
    <row r="8" ht="21.95" customHeight="1" spans="1:5">
      <c r="A8" s="84"/>
      <c r="B8" s="87" t="s">
        <v>82</v>
      </c>
      <c r="C8" s="86">
        <v>80.8512</v>
      </c>
      <c r="D8" s="76">
        <v>64.8512</v>
      </c>
      <c r="E8" s="76">
        <v>16</v>
      </c>
    </row>
    <row r="9" ht="21.95" customHeight="1" spans="1:5">
      <c r="A9" s="84" t="s">
        <v>83</v>
      </c>
      <c r="B9" s="87" t="s">
        <v>84</v>
      </c>
      <c r="C9" s="86">
        <v>64.8512</v>
      </c>
      <c r="D9" s="76">
        <v>64.8512</v>
      </c>
      <c r="E9" s="76">
        <v>0</v>
      </c>
    </row>
    <row r="10" ht="21.95" customHeight="1" spans="1:5">
      <c r="A10" s="84" t="s">
        <v>85</v>
      </c>
      <c r="B10" s="87" t="s">
        <v>86</v>
      </c>
      <c r="C10" s="86">
        <v>16</v>
      </c>
      <c r="D10" s="76">
        <v>0</v>
      </c>
      <c r="E10" s="76">
        <v>16</v>
      </c>
    </row>
    <row r="11" ht="21.95" customHeight="1" spans="1:5">
      <c r="A11" s="84"/>
      <c r="B11" s="87" t="s">
        <v>87</v>
      </c>
      <c r="C11" s="86">
        <v>0.8742</v>
      </c>
      <c r="D11" s="76">
        <v>0.8742</v>
      </c>
      <c r="E11" s="76">
        <v>0</v>
      </c>
    </row>
    <row r="12" ht="21.95" customHeight="1" spans="1:5">
      <c r="A12" s="84"/>
      <c r="B12" s="87" t="s">
        <v>88</v>
      </c>
      <c r="C12" s="86">
        <v>0.8742</v>
      </c>
      <c r="D12" s="76">
        <v>0.8742</v>
      </c>
      <c r="E12" s="76">
        <v>0</v>
      </c>
    </row>
    <row r="13" ht="21.95" customHeight="1" spans="1:5">
      <c r="A13" s="84" t="s">
        <v>89</v>
      </c>
      <c r="B13" s="87" t="s">
        <v>90</v>
      </c>
      <c r="C13" s="86">
        <v>0.8742</v>
      </c>
      <c r="D13" s="76">
        <v>0.8742</v>
      </c>
      <c r="E13" s="76">
        <v>0</v>
      </c>
    </row>
    <row r="14" ht="21.95" customHeight="1" spans="1:5">
      <c r="A14" s="84"/>
      <c r="B14" s="87" t="s">
        <v>91</v>
      </c>
      <c r="C14" s="86">
        <v>4.3395</v>
      </c>
      <c r="D14" s="76">
        <v>4.3395</v>
      </c>
      <c r="E14" s="76">
        <v>0</v>
      </c>
    </row>
    <row r="15" ht="21.95" customHeight="1" spans="1:5">
      <c r="A15" s="84"/>
      <c r="B15" s="87" t="s">
        <v>92</v>
      </c>
      <c r="C15" s="86">
        <v>4.3395</v>
      </c>
      <c r="D15" s="76">
        <v>4.3395</v>
      </c>
      <c r="E15" s="76">
        <v>0</v>
      </c>
    </row>
    <row r="16" ht="21.95" customHeight="1" spans="1:5">
      <c r="A16" s="84" t="s">
        <v>93</v>
      </c>
      <c r="B16" s="87" t="s">
        <v>94</v>
      </c>
      <c r="C16" s="86">
        <v>3.7001</v>
      </c>
      <c r="D16" s="76">
        <v>3.7001</v>
      </c>
      <c r="E16" s="76">
        <v>0</v>
      </c>
    </row>
    <row r="17" ht="21.95" customHeight="1" spans="1:5">
      <c r="A17" s="84" t="s">
        <v>95</v>
      </c>
      <c r="B17" s="87" t="s">
        <v>96</v>
      </c>
      <c r="C17" s="86">
        <v>0.6394</v>
      </c>
      <c r="D17" s="76">
        <v>0.6394</v>
      </c>
      <c r="E17" s="76">
        <v>0</v>
      </c>
    </row>
    <row r="18" ht="21.95" customHeight="1" spans="1:5">
      <c r="A18" s="84"/>
      <c r="B18" s="87" t="s">
        <v>97</v>
      </c>
      <c r="C18" s="86">
        <v>11.834</v>
      </c>
      <c r="D18" s="76">
        <v>11.834</v>
      </c>
      <c r="E18" s="76">
        <v>0</v>
      </c>
    </row>
    <row r="19" ht="21.95" customHeight="1" spans="1:5">
      <c r="A19" s="84"/>
      <c r="B19" s="87" t="s">
        <v>98</v>
      </c>
      <c r="C19" s="86">
        <v>11.834</v>
      </c>
      <c r="D19" s="76">
        <v>11.834</v>
      </c>
      <c r="E19" s="76">
        <v>0</v>
      </c>
    </row>
    <row r="20" ht="21.95" customHeight="1" spans="1:5">
      <c r="A20" s="84" t="s">
        <v>99</v>
      </c>
      <c r="B20" s="87" t="s">
        <v>100</v>
      </c>
      <c r="C20" s="86">
        <v>6.2924</v>
      </c>
      <c r="D20" s="76">
        <v>6.2924</v>
      </c>
      <c r="E20" s="76">
        <v>0</v>
      </c>
    </row>
    <row r="21" ht="21.95" customHeight="1" spans="1:5">
      <c r="A21" s="84" t="s">
        <v>101</v>
      </c>
      <c r="B21" s="87" t="s">
        <v>102</v>
      </c>
      <c r="C21" s="86">
        <v>5.5416</v>
      </c>
      <c r="D21" s="76">
        <v>5.5416</v>
      </c>
      <c r="E21" s="76">
        <v>0</v>
      </c>
    </row>
  </sheetData>
  <printOptions horizontalCentered="1"/>
  <pageMargins left="0.786805555555556" right="0.786805555555556" top="0.984027777777778" bottom="0.984027777777778" header="0.511805555555556" footer="0.511805555555556"/>
  <pageSetup paperSize="9" scale="7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5"/>
  <sheetViews>
    <sheetView showGridLines="0" showZeros="0" workbookViewId="0">
      <selection activeCell="A1" sqref="A1"/>
    </sheetView>
  </sheetViews>
  <sheetFormatPr defaultColWidth="9.16666666666667" defaultRowHeight="16.15" customHeight="1" outlineLevelCol="3"/>
  <cols>
    <col min="1" max="1" width="38.1666666666667" customWidth="1"/>
    <col min="2" max="2" width="27.6666666666667" customWidth="1"/>
    <col min="3" max="3" width="38.6666666666667" customWidth="1"/>
    <col min="4" max="4" width="22.6666666666667" customWidth="1"/>
  </cols>
  <sheetData>
    <row r="1" s="21" customFormat="1" ht="19.5" customHeight="1" spans="1:3">
      <c r="A1" s="91" t="s">
        <v>107</v>
      </c>
      <c r="B1" s="26"/>
      <c r="C1" s="26"/>
    </row>
    <row r="2" s="88" customFormat="1" ht="31.5" customHeight="1" spans="1:4">
      <c r="A2" s="92" t="s">
        <v>108</v>
      </c>
      <c r="B2" s="92"/>
      <c r="C2" s="92"/>
      <c r="D2" s="92"/>
    </row>
    <row r="3" s="89" customFormat="1" ht="21.95" customHeight="1" spans="1:4">
      <c r="A3" s="93" t="s">
        <v>10</v>
      </c>
      <c r="B3" s="94"/>
      <c r="C3" s="94"/>
      <c r="D3" s="8" t="s">
        <v>11</v>
      </c>
    </row>
    <row r="4" s="89" customFormat="1" ht="21.95" customHeight="1" spans="1:4">
      <c r="A4" s="95" t="s">
        <v>12</v>
      </c>
      <c r="B4" s="95"/>
      <c r="C4" s="96" t="s">
        <v>13</v>
      </c>
      <c r="D4" s="97"/>
    </row>
    <row r="5" s="89" customFormat="1" ht="21.95" customHeight="1" spans="1:4">
      <c r="A5" s="98" t="s">
        <v>14</v>
      </c>
      <c r="B5" s="98" t="s">
        <v>15</v>
      </c>
      <c r="C5" s="98" t="s">
        <v>16</v>
      </c>
      <c r="D5" s="99" t="s">
        <v>15</v>
      </c>
    </row>
    <row r="6" s="90" customFormat="1" ht="21.95" customHeight="1" spans="1:4">
      <c r="A6" s="100" t="s">
        <v>109</v>
      </c>
      <c r="B6" s="16">
        <v>97.9</v>
      </c>
      <c r="C6" s="101" t="s">
        <v>19</v>
      </c>
      <c r="D6" s="76">
        <v>80.85</v>
      </c>
    </row>
    <row r="7" s="90" customFormat="1" ht="21.95" customHeight="1" spans="1:4">
      <c r="A7" s="102" t="s">
        <v>110</v>
      </c>
      <c r="B7" s="16">
        <v>0</v>
      </c>
      <c r="C7" s="101" t="s">
        <v>22</v>
      </c>
      <c r="D7" s="76">
        <v>0</v>
      </c>
    </row>
    <row r="8" s="90" customFormat="1" ht="21.95" customHeight="1" spans="1:4">
      <c r="A8" s="102" t="s">
        <v>111</v>
      </c>
      <c r="B8" s="16">
        <v>0</v>
      </c>
      <c r="C8" s="101" t="s">
        <v>25</v>
      </c>
      <c r="D8" s="76">
        <v>0</v>
      </c>
    </row>
    <row r="9" s="90" customFormat="1" ht="21.95" customHeight="1" spans="1:4">
      <c r="A9" s="103" t="s">
        <v>112</v>
      </c>
      <c r="B9" s="16">
        <v>0</v>
      </c>
      <c r="C9" s="101" t="s">
        <v>28</v>
      </c>
      <c r="D9" s="76">
        <v>0</v>
      </c>
    </row>
    <row r="10" s="90" customFormat="1" ht="21.95" customHeight="1" spans="1:4">
      <c r="A10" s="102" t="s">
        <v>113</v>
      </c>
      <c r="B10" s="16">
        <v>0</v>
      </c>
      <c r="C10" s="101" t="s">
        <v>31</v>
      </c>
      <c r="D10" s="76">
        <v>0</v>
      </c>
    </row>
    <row r="11" s="90" customFormat="1" ht="21.95" customHeight="1" spans="1:4">
      <c r="A11" s="102" t="s">
        <v>114</v>
      </c>
      <c r="B11" s="16">
        <v>0</v>
      </c>
      <c r="C11" s="101" t="s">
        <v>34</v>
      </c>
      <c r="D11" s="76">
        <v>0</v>
      </c>
    </row>
    <row r="12" s="90" customFormat="1" ht="21.95" customHeight="1" spans="1:4">
      <c r="A12" s="104" t="s">
        <v>115</v>
      </c>
      <c r="B12" s="16">
        <v>0</v>
      </c>
      <c r="C12" s="101" t="s">
        <v>36</v>
      </c>
      <c r="D12" s="76">
        <v>0</v>
      </c>
    </row>
    <row r="13" s="90" customFormat="1" ht="21.95" customHeight="1" spans="1:4">
      <c r="A13" s="14" t="s">
        <v>116</v>
      </c>
      <c r="B13" s="16">
        <v>0</v>
      </c>
      <c r="C13" s="101" t="s">
        <v>38</v>
      </c>
      <c r="D13" s="76">
        <v>0.87</v>
      </c>
    </row>
    <row r="14" s="90" customFormat="1" ht="21.95" customHeight="1" spans="1:4">
      <c r="A14" s="17"/>
      <c r="B14" s="105"/>
      <c r="C14" s="101" t="s">
        <v>40</v>
      </c>
      <c r="D14" s="76">
        <v>0</v>
      </c>
    </row>
    <row r="15" s="90" customFormat="1" ht="21.95" customHeight="1" spans="1:4">
      <c r="A15" s="106"/>
      <c r="B15" s="107"/>
      <c r="C15" s="101" t="s">
        <v>42</v>
      </c>
      <c r="D15" s="76">
        <v>4.34</v>
      </c>
    </row>
    <row r="16" s="90" customFormat="1" ht="21.95" customHeight="1" spans="1:4">
      <c r="A16" s="104"/>
      <c r="B16" s="107"/>
      <c r="C16" s="101" t="s">
        <v>44</v>
      </c>
      <c r="D16" s="76">
        <v>0</v>
      </c>
    </row>
    <row r="17" s="90" customFormat="1" ht="21.95" customHeight="1" spans="1:4">
      <c r="A17" s="104"/>
      <c r="B17" s="107"/>
      <c r="C17" s="101" t="s">
        <v>46</v>
      </c>
      <c r="D17" s="76">
        <v>0</v>
      </c>
    </row>
    <row r="18" s="90" customFormat="1" ht="21.95" customHeight="1" spans="1:4">
      <c r="A18" s="104"/>
      <c r="B18" s="108"/>
      <c r="C18" s="101" t="s">
        <v>48</v>
      </c>
      <c r="D18" s="76">
        <v>0</v>
      </c>
    </row>
    <row r="19" s="90" customFormat="1" ht="21.95" customHeight="1" spans="1:4">
      <c r="A19" s="104"/>
      <c r="B19" s="107"/>
      <c r="C19" s="101" t="s">
        <v>50</v>
      </c>
      <c r="D19" s="76">
        <v>0</v>
      </c>
    </row>
    <row r="20" s="43" customFormat="1" ht="21.95" customHeight="1" spans="1:4">
      <c r="A20" s="109"/>
      <c r="B20" s="108"/>
      <c r="C20" s="101" t="s">
        <v>51</v>
      </c>
      <c r="D20" s="76">
        <v>0</v>
      </c>
    </row>
    <row r="21" s="43" customFormat="1" ht="21.95" customHeight="1" spans="1:4">
      <c r="A21" s="109"/>
      <c r="B21" s="108"/>
      <c r="C21" s="110" t="s">
        <v>52</v>
      </c>
      <c r="D21" s="76">
        <v>0</v>
      </c>
    </row>
    <row r="22" s="43" customFormat="1" ht="21.95" customHeight="1" spans="1:4">
      <c r="A22" s="109"/>
      <c r="B22" s="108"/>
      <c r="C22" s="110" t="s">
        <v>53</v>
      </c>
      <c r="D22" s="76">
        <v>0</v>
      </c>
    </row>
    <row r="23" s="43" customFormat="1" ht="21.95" customHeight="1" spans="1:4">
      <c r="A23" s="109"/>
      <c r="B23" s="108"/>
      <c r="C23" s="111" t="s">
        <v>54</v>
      </c>
      <c r="D23" s="76">
        <v>0</v>
      </c>
    </row>
    <row r="24" s="43" customFormat="1" ht="21.95" customHeight="1" spans="1:4">
      <c r="A24" s="109"/>
      <c r="B24" s="108"/>
      <c r="C24" s="110" t="s">
        <v>55</v>
      </c>
      <c r="D24" s="76">
        <v>0</v>
      </c>
    </row>
    <row r="25" s="43" customFormat="1" ht="21.95" customHeight="1" spans="1:4">
      <c r="A25" s="109"/>
      <c r="B25" s="108"/>
      <c r="C25" s="110" t="s">
        <v>56</v>
      </c>
      <c r="D25" s="76">
        <v>11.83</v>
      </c>
    </row>
    <row r="26" s="43" customFormat="1" ht="21.95" customHeight="1" spans="1:4">
      <c r="A26" s="109"/>
      <c r="B26" s="108"/>
      <c r="C26" s="110" t="s">
        <v>57</v>
      </c>
      <c r="D26" s="76">
        <v>0</v>
      </c>
    </row>
    <row r="27" s="43" customFormat="1" ht="21.95" customHeight="1" spans="1:4">
      <c r="A27" s="109"/>
      <c r="B27" s="108"/>
      <c r="C27" s="110" t="s">
        <v>58</v>
      </c>
      <c r="D27" s="76">
        <v>0</v>
      </c>
    </row>
    <row r="28" s="43" customFormat="1" ht="21.95" customHeight="1" spans="1:4">
      <c r="A28" s="109"/>
      <c r="B28" s="108"/>
      <c r="C28" s="110" t="s">
        <v>59</v>
      </c>
      <c r="D28" s="36">
        <v>0</v>
      </c>
    </row>
    <row r="29" s="43" customFormat="1" ht="21.95" customHeight="1" spans="1:4">
      <c r="A29" s="101"/>
      <c r="B29" s="108"/>
      <c r="C29" s="110" t="s">
        <v>60</v>
      </c>
      <c r="D29" s="76">
        <v>0</v>
      </c>
    </row>
    <row r="30" s="43" customFormat="1" ht="21.95" customHeight="1" spans="1:4">
      <c r="A30" s="101"/>
      <c r="B30" s="109"/>
      <c r="C30" s="110" t="s">
        <v>61</v>
      </c>
      <c r="D30" s="76">
        <v>0</v>
      </c>
    </row>
    <row r="31" s="43" customFormat="1" ht="21.95" customHeight="1" spans="1:4">
      <c r="A31" s="101"/>
      <c r="B31" s="109"/>
      <c r="C31" s="110" t="s">
        <v>62</v>
      </c>
      <c r="D31" s="76">
        <v>0</v>
      </c>
    </row>
    <row r="32" s="43" customFormat="1" ht="21.95" customHeight="1" spans="1:4">
      <c r="A32" s="101"/>
      <c r="B32" s="109"/>
      <c r="C32" s="110" t="s">
        <v>63</v>
      </c>
      <c r="D32" s="76">
        <v>0</v>
      </c>
    </row>
    <row r="33" s="43" customFormat="1" ht="21.95" customHeight="1" spans="1:4">
      <c r="A33" s="101"/>
      <c r="B33" s="109"/>
      <c r="C33" s="110" t="s">
        <v>64</v>
      </c>
      <c r="D33" s="76">
        <v>0</v>
      </c>
    </row>
    <row r="34" s="43" customFormat="1" ht="21.95" customHeight="1" spans="1:4">
      <c r="A34" s="101"/>
      <c r="B34" s="109"/>
      <c r="C34" s="110" t="s">
        <v>65</v>
      </c>
      <c r="D34" s="76">
        <v>0</v>
      </c>
    </row>
    <row r="35" s="43" customFormat="1" ht="21.95" customHeight="1" spans="1:4">
      <c r="A35" s="101" t="s">
        <v>66</v>
      </c>
      <c r="B35" s="112">
        <v>97.9</v>
      </c>
      <c r="C35" s="101" t="s">
        <v>67</v>
      </c>
      <c r="D35" s="76">
        <v>97.9</v>
      </c>
    </row>
  </sheetData>
  <mergeCells count="1">
    <mergeCell ref="A4:B4"/>
  </mergeCells>
  <printOptions horizontalCentered="1"/>
  <pageMargins left="0.196527777777778" right="0.196527777777778" top="0.196527777777778" bottom="0.196527777777778" header="0" footer="0"/>
  <pageSetup paperSize="9" scale="7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21"/>
  <sheetViews>
    <sheetView showGridLines="0" showZeros="0" topLeftCell="A5" workbookViewId="0">
      <selection activeCell="A1" sqref="A1"/>
    </sheetView>
  </sheetViews>
  <sheetFormatPr defaultColWidth="9.16666666666667" defaultRowHeight="11.25" outlineLevelCol="2"/>
  <cols>
    <col min="1" max="1" width="33.8333333333333" customWidth="1"/>
    <col min="2" max="2" width="50.3333333333333" customWidth="1"/>
    <col min="3" max="3" width="36" customWidth="1"/>
  </cols>
  <sheetData>
    <row r="1" s="21" customFormat="1" ht="19.5" customHeight="1" spans="1:3">
      <c r="A1" s="4" t="s">
        <v>117</v>
      </c>
      <c r="B1" s="26"/>
      <c r="C1" s="26"/>
    </row>
    <row r="2" ht="31.5" customHeight="1" spans="1:3">
      <c r="A2" s="27" t="s">
        <v>118</v>
      </c>
      <c r="B2" s="27"/>
      <c r="C2" s="27"/>
    </row>
    <row r="3" s="22" customFormat="1" ht="21.95" customHeight="1" spans="1:3">
      <c r="A3" s="28" t="s">
        <v>10</v>
      </c>
      <c r="C3" s="29" t="s">
        <v>11</v>
      </c>
    </row>
    <row r="4" s="22" customFormat="1" ht="21.95" customHeight="1" spans="1:3">
      <c r="A4" s="30" t="s">
        <v>71</v>
      </c>
      <c r="B4" s="30" t="s">
        <v>72</v>
      </c>
      <c r="C4" s="83" t="s">
        <v>15</v>
      </c>
    </row>
    <row r="5" s="23" customFormat="1" ht="21.95" customHeight="1" spans="1:3">
      <c r="A5" s="9" t="s">
        <v>80</v>
      </c>
      <c r="B5" s="9" t="s">
        <v>80</v>
      </c>
      <c r="C5" s="83">
        <v>1</v>
      </c>
    </row>
    <row r="6" s="25" customFormat="1" ht="21.95" customHeight="1" spans="1:3">
      <c r="A6" s="84"/>
      <c r="B6" s="85" t="s">
        <v>73</v>
      </c>
      <c r="C6" s="86">
        <v>97.89</v>
      </c>
    </row>
    <row r="7" ht="21.95" customHeight="1" spans="1:3">
      <c r="A7" s="84" t="s">
        <v>119</v>
      </c>
      <c r="B7" s="87" t="s">
        <v>81</v>
      </c>
      <c r="C7" s="86">
        <v>80.85</v>
      </c>
    </row>
    <row r="8" ht="21.95" customHeight="1" spans="1:3">
      <c r="A8" s="84" t="s">
        <v>120</v>
      </c>
      <c r="B8" s="87" t="s">
        <v>82</v>
      </c>
      <c r="C8" s="86">
        <v>80.85</v>
      </c>
    </row>
    <row r="9" ht="21.95" customHeight="1" spans="1:3">
      <c r="A9" s="84" t="s">
        <v>121</v>
      </c>
      <c r="B9" s="87" t="s">
        <v>84</v>
      </c>
      <c r="C9" s="86">
        <v>64.85</v>
      </c>
    </row>
    <row r="10" ht="21.95" customHeight="1" spans="1:3">
      <c r="A10" s="84" t="s">
        <v>122</v>
      </c>
      <c r="B10" s="87" t="s">
        <v>86</v>
      </c>
      <c r="C10" s="86">
        <v>16</v>
      </c>
    </row>
    <row r="11" ht="21.95" customHeight="1" spans="1:3">
      <c r="A11" s="84" t="s">
        <v>123</v>
      </c>
      <c r="B11" s="87" t="s">
        <v>87</v>
      </c>
      <c r="C11" s="86">
        <v>0.87</v>
      </c>
    </row>
    <row r="12" ht="21.95" customHeight="1" spans="1:3">
      <c r="A12" s="84" t="s">
        <v>124</v>
      </c>
      <c r="B12" s="87" t="s">
        <v>88</v>
      </c>
      <c r="C12" s="86">
        <v>0.87</v>
      </c>
    </row>
    <row r="13" ht="21.95" customHeight="1" spans="1:3">
      <c r="A13" s="84" t="s">
        <v>125</v>
      </c>
      <c r="B13" s="87" t="s">
        <v>90</v>
      </c>
      <c r="C13" s="86">
        <v>0.87</v>
      </c>
    </row>
    <row r="14" ht="21.95" customHeight="1" spans="1:3">
      <c r="A14" s="84" t="s">
        <v>126</v>
      </c>
      <c r="B14" s="87" t="s">
        <v>91</v>
      </c>
      <c r="C14" s="86">
        <v>4.34</v>
      </c>
    </row>
    <row r="15" ht="21.95" customHeight="1" spans="1:3">
      <c r="A15" s="84" t="s">
        <v>127</v>
      </c>
      <c r="B15" s="87" t="s">
        <v>92</v>
      </c>
      <c r="C15" s="86">
        <v>4.34</v>
      </c>
    </row>
    <row r="16" ht="21.95" customHeight="1" spans="1:3">
      <c r="A16" s="84" t="s">
        <v>128</v>
      </c>
      <c r="B16" s="87" t="s">
        <v>94</v>
      </c>
      <c r="C16" s="86">
        <v>3.7</v>
      </c>
    </row>
    <row r="17" ht="21.95" customHeight="1" spans="1:3">
      <c r="A17" s="84" t="s">
        <v>129</v>
      </c>
      <c r="B17" s="87" t="s">
        <v>96</v>
      </c>
      <c r="C17" s="86">
        <v>0.64</v>
      </c>
    </row>
    <row r="18" ht="21.95" customHeight="1" spans="1:3">
      <c r="A18" s="84" t="s">
        <v>130</v>
      </c>
      <c r="B18" s="87" t="s">
        <v>97</v>
      </c>
      <c r="C18" s="86">
        <v>11.83</v>
      </c>
    </row>
    <row r="19" ht="21.95" customHeight="1" spans="1:3">
      <c r="A19" s="84" t="s">
        <v>131</v>
      </c>
      <c r="B19" s="87" t="s">
        <v>98</v>
      </c>
      <c r="C19" s="86">
        <v>11.83</v>
      </c>
    </row>
    <row r="20" ht="21.95" customHeight="1" spans="1:3">
      <c r="A20" s="84" t="s">
        <v>132</v>
      </c>
      <c r="B20" s="87" t="s">
        <v>100</v>
      </c>
      <c r="C20" s="86">
        <v>6.29</v>
      </c>
    </row>
    <row r="21" ht="21.95" customHeight="1" spans="1:3">
      <c r="A21" s="84" t="s">
        <v>133</v>
      </c>
      <c r="B21" s="87" t="s">
        <v>102</v>
      </c>
      <c r="C21" s="86">
        <v>5.54</v>
      </c>
    </row>
  </sheetData>
  <mergeCells count="1">
    <mergeCell ref="A2:C2"/>
  </mergeCells>
  <printOptions horizontalCentered="1"/>
  <pageMargins left="0.786805555555556" right="0.786805555555556" top="0.984027777777778" bottom="0.984027777777778" header="0.511805555555556" footer="0.511805555555556"/>
  <pageSetup paperSize="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273"/>
  <sheetViews>
    <sheetView showGridLines="0" showZeros="0" topLeftCell="A13" workbookViewId="0">
      <selection activeCell="A1" sqref="A1"/>
    </sheetView>
  </sheetViews>
  <sheetFormatPr defaultColWidth="9.16666666666667" defaultRowHeight="11.25"/>
  <cols>
    <col min="1" max="1" width="27.1666666666667" customWidth="1"/>
    <col min="2" max="2" width="47.5" customWidth="1"/>
    <col min="3" max="3" width="66" customWidth="1"/>
  </cols>
  <sheetData>
    <row r="1" s="21" customFormat="1" ht="19.5" customHeight="1" spans="1:3">
      <c r="A1" s="4" t="s">
        <v>134</v>
      </c>
      <c r="B1" s="26"/>
      <c r="C1" s="26"/>
    </row>
    <row r="2" ht="31.5" customHeight="1" spans="1:3">
      <c r="A2" s="27" t="s">
        <v>135</v>
      </c>
      <c r="B2" s="27"/>
      <c r="C2" s="27"/>
    </row>
    <row r="3" s="22" customFormat="1" ht="21.95" customHeight="1" spans="1:3">
      <c r="A3" s="28" t="s">
        <v>10</v>
      </c>
      <c r="C3" s="29" t="s">
        <v>11</v>
      </c>
    </row>
    <row r="4" s="22" customFormat="1" ht="21.95" customHeight="1" spans="1:3">
      <c r="A4" s="30" t="s">
        <v>136</v>
      </c>
      <c r="B4" s="30" t="s">
        <v>137</v>
      </c>
      <c r="C4" s="31" t="s">
        <v>15</v>
      </c>
    </row>
    <row r="5" s="23" customFormat="1" ht="21.95" customHeight="1" spans="1:4">
      <c r="A5" s="9" t="s">
        <v>80</v>
      </c>
      <c r="B5" s="9" t="s">
        <v>80</v>
      </c>
      <c r="C5" s="9">
        <v>1</v>
      </c>
      <c r="D5" s="24"/>
    </row>
    <row r="6" s="24" customFormat="1" ht="21.95" customHeight="1" spans="1:3">
      <c r="A6" s="32" t="s">
        <v>138</v>
      </c>
      <c r="B6" s="32"/>
      <c r="C6" s="16">
        <v>97.9</v>
      </c>
    </row>
    <row r="7" s="25" customFormat="1" ht="21.95" customHeight="1" spans="1:3">
      <c r="A7" s="34" t="s">
        <v>139</v>
      </c>
      <c r="B7" s="35" t="s">
        <v>140</v>
      </c>
      <c r="C7" s="16">
        <v>22.68</v>
      </c>
    </row>
    <row r="8" s="25" customFormat="1" ht="21.95" customHeight="1" spans="1:3">
      <c r="A8" s="37"/>
      <c r="B8" s="38" t="s">
        <v>141</v>
      </c>
      <c r="C8" s="16">
        <v>35.25</v>
      </c>
    </row>
    <row r="9" s="25" customFormat="1" ht="21.95" customHeight="1" spans="1:3">
      <c r="A9" s="37"/>
      <c r="B9" s="38" t="s">
        <v>142</v>
      </c>
      <c r="C9" s="16">
        <v>4.27</v>
      </c>
    </row>
    <row r="10" s="22" customFormat="1" ht="21.95" customHeight="1" spans="1:3">
      <c r="A10" s="37"/>
      <c r="B10" s="56" t="s">
        <v>143</v>
      </c>
      <c r="C10" s="77"/>
    </row>
    <row r="11" s="22" customFormat="1" ht="21.95" customHeight="1" spans="1:3">
      <c r="A11" s="37"/>
      <c r="B11" s="56" t="s">
        <v>144</v>
      </c>
      <c r="C11" s="77"/>
    </row>
    <row r="12" s="25" customFormat="1" ht="21.95" customHeight="1" spans="1:3">
      <c r="A12" s="37"/>
      <c r="B12" s="38" t="s">
        <v>145</v>
      </c>
      <c r="C12" s="16">
        <v>0.87</v>
      </c>
    </row>
    <row r="13" s="25" customFormat="1" ht="21.95" customHeight="1" spans="1:3">
      <c r="A13" s="37"/>
      <c r="B13" s="38" t="s">
        <v>146</v>
      </c>
      <c r="C13" s="16">
        <v>0</v>
      </c>
    </row>
    <row r="14" s="25" customFormat="1" ht="21.95" customHeight="1" spans="1:3">
      <c r="A14" s="37"/>
      <c r="B14" s="38" t="s">
        <v>147</v>
      </c>
      <c r="C14" s="16">
        <v>3.7</v>
      </c>
    </row>
    <row r="15" s="25" customFormat="1" ht="21.95" customHeight="1" spans="1:3">
      <c r="A15" s="37"/>
      <c r="B15" s="38" t="s">
        <v>148</v>
      </c>
      <c r="C15" s="16">
        <v>0.64</v>
      </c>
    </row>
    <row r="16" s="25" customFormat="1" ht="21.95" customHeight="1" spans="1:3">
      <c r="A16" s="37"/>
      <c r="B16" s="38" t="s">
        <v>149</v>
      </c>
      <c r="C16" s="16">
        <v>0</v>
      </c>
    </row>
    <row r="17" s="25" customFormat="1" ht="21.95" customHeight="1" spans="1:3">
      <c r="A17" s="37"/>
      <c r="B17" s="38" t="s">
        <v>150</v>
      </c>
      <c r="C17" s="16">
        <v>6.29</v>
      </c>
    </row>
    <row r="18" s="25" customFormat="1" ht="21.95" customHeight="1" spans="1:3">
      <c r="A18" s="37"/>
      <c r="B18" s="38" t="s">
        <v>151</v>
      </c>
      <c r="C18" s="16">
        <v>0</v>
      </c>
    </row>
    <row r="19" s="25" customFormat="1" ht="21.95" customHeight="1" spans="1:8">
      <c r="A19" s="37"/>
      <c r="B19" s="38" t="s">
        <v>152</v>
      </c>
      <c r="C19" s="16">
        <v>0</v>
      </c>
      <c r="D19" s="78"/>
      <c r="H19" s="78"/>
    </row>
    <row r="20" s="25" customFormat="1" ht="21.95" customHeight="1" spans="1:8">
      <c r="A20" s="44" t="s">
        <v>153</v>
      </c>
      <c r="B20" s="79" t="s">
        <v>154</v>
      </c>
      <c r="C20" s="16">
        <v>1.35</v>
      </c>
      <c r="D20" s="78"/>
      <c r="E20" s="78"/>
      <c r="F20" s="78"/>
      <c r="G20" s="78"/>
      <c r="H20" s="78"/>
    </row>
    <row r="21" s="22" customFormat="1" ht="21.95" customHeight="1" spans="1:4">
      <c r="A21" s="57"/>
      <c r="B21" s="38" t="s">
        <v>155</v>
      </c>
      <c r="C21" s="16"/>
      <c r="D21" s="78"/>
    </row>
    <row r="22" s="22" customFormat="1" ht="21.95" customHeight="1" spans="1:3">
      <c r="A22" s="57"/>
      <c r="B22" s="38" t="s">
        <v>156</v>
      </c>
      <c r="C22" s="16"/>
    </row>
    <row r="23" s="22" customFormat="1" ht="21.95" customHeight="1" spans="1:3">
      <c r="A23" s="57"/>
      <c r="B23" s="38" t="s">
        <v>157</v>
      </c>
      <c r="C23" s="16"/>
    </row>
    <row r="24" s="25" customFormat="1" ht="21.95" customHeight="1" spans="1:3">
      <c r="A24" s="40"/>
      <c r="B24" s="38" t="s">
        <v>158</v>
      </c>
      <c r="C24" s="16">
        <v>0</v>
      </c>
    </row>
    <row r="25" s="25" customFormat="1" ht="21.95" customHeight="1" spans="1:3">
      <c r="A25" s="40"/>
      <c r="B25" s="38" t="s">
        <v>159</v>
      </c>
      <c r="C25" s="16">
        <v>0</v>
      </c>
    </row>
    <row r="26" s="25" customFormat="1" ht="21.95" customHeight="1" spans="1:3">
      <c r="A26" s="40"/>
      <c r="B26" s="38" t="s">
        <v>160</v>
      </c>
      <c r="C26" s="16">
        <v>0.32</v>
      </c>
    </row>
    <row r="27" s="25" customFormat="1" ht="21.95" customHeight="1" spans="1:3">
      <c r="A27" s="40"/>
      <c r="B27" s="38" t="s">
        <v>161</v>
      </c>
      <c r="C27" s="16">
        <v>0</v>
      </c>
    </row>
    <row r="28" s="25" customFormat="1" ht="21.95" customHeight="1" spans="1:6">
      <c r="A28" s="40"/>
      <c r="B28" s="38" t="s">
        <v>162</v>
      </c>
      <c r="C28" s="16">
        <v>0</v>
      </c>
      <c r="D28" s="78"/>
      <c r="E28" s="78"/>
      <c r="F28" s="78"/>
    </row>
    <row r="29" s="25" customFormat="1" ht="21.95" customHeight="1" spans="1:3">
      <c r="A29" s="40"/>
      <c r="B29" s="38" t="s">
        <v>163</v>
      </c>
      <c r="C29" s="16">
        <v>1.35</v>
      </c>
    </row>
    <row r="30" s="22" customFormat="1" ht="21.95" customHeight="1" spans="1:3">
      <c r="A30" s="57"/>
      <c r="B30" s="38" t="s">
        <v>164</v>
      </c>
      <c r="C30" s="16"/>
    </row>
    <row r="31" s="25" customFormat="1" ht="21.95" customHeight="1" spans="1:3">
      <c r="A31" s="40"/>
      <c r="B31" s="38" t="s">
        <v>165</v>
      </c>
      <c r="C31" s="16">
        <v>0</v>
      </c>
    </row>
    <row r="32" s="22" customFormat="1" ht="21.95" customHeight="1" spans="1:3">
      <c r="A32" s="57"/>
      <c r="B32" s="38" t="s">
        <v>166</v>
      </c>
      <c r="C32" s="16"/>
    </row>
    <row r="33" s="22" customFormat="1" ht="21.95" customHeight="1" spans="1:3">
      <c r="A33" s="57"/>
      <c r="B33" s="38" t="s">
        <v>167</v>
      </c>
      <c r="C33" s="16"/>
    </row>
    <row r="34" s="25" customFormat="1" ht="21.95" customHeight="1" spans="1:3">
      <c r="A34" s="40"/>
      <c r="B34" s="38" t="s">
        <v>168</v>
      </c>
      <c r="C34" s="16">
        <v>0</v>
      </c>
    </row>
    <row r="35" s="25" customFormat="1" ht="21.95" customHeight="1" spans="1:3">
      <c r="A35" s="40"/>
      <c r="B35" s="38" t="s">
        <v>169</v>
      </c>
      <c r="C35" s="16">
        <v>0</v>
      </c>
    </row>
    <row r="36" s="22" customFormat="1" ht="21.95" customHeight="1" spans="1:3">
      <c r="A36" s="57"/>
      <c r="B36" s="38" t="s">
        <v>170</v>
      </c>
      <c r="C36" s="16"/>
    </row>
    <row r="37" s="22" customFormat="1" ht="21.95" customHeight="1" spans="1:3">
      <c r="A37" s="57"/>
      <c r="B37" s="38" t="s">
        <v>171</v>
      </c>
      <c r="C37" s="16"/>
    </row>
    <row r="38" s="22" customFormat="1" ht="21.95" customHeight="1" spans="1:3">
      <c r="A38" s="57"/>
      <c r="B38" s="38" t="s">
        <v>172</v>
      </c>
      <c r="C38" s="16"/>
    </row>
    <row r="39" s="25" customFormat="1" ht="21.95" customHeight="1" spans="1:3">
      <c r="A39" s="40"/>
      <c r="B39" s="38" t="s">
        <v>173</v>
      </c>
      <c r="C39" s="16">
        <v>0</v>
      </c>
    </row>
    <row r="40" s="22" customFormat="1" ht="21.95" customHeight="1" spans="1:3">
      <c r="A40" s="57"/>
      <c r="B40" s="38" t="s">
        <v>174</v>
      </c>
      <c r="C40" s="16"/>
    </row>
    <row r="41" s="25" customFormat="1" ht="21.95" customHeight="1" spans="1:3">
      <c r="A41" s="40"/>
      <c r="B41" s="38" t="s">
        <v>175</v>
      </c>
      <c r="C41" s="16">
        <v>0.63</v>
      </c>
    </row>
    <row r="42" s="25" customFormat="1" ht="21.95" customHeight="1" spans="1:3">
      <c r="A42" s="40"/>
      <c r="B42" s="38" t="s">
        <v>176</v>
      </c>
      <c r="C42" s="16">
        <v>0.79</v>
      </c>
    </row>
    <row r="43" s="25" customFormat="1" ht="21.95" customHeight="1" spans="1:3">
      <c r="A43" s="40"/>
      <c r="B43" s="38" t="s">
        <v>177</v>
      </c>
      <c r="C43" s="16">
        <v>0</v>
      </c>
    </row>
    <row r="44" s="22" customFormat="1" ht="21.95" customHeight="1" spans="1:3">
      <c r="A44" s="57"/>
      <c r="B44" s="38" t="s">
        <v>178</v>
      </c>
      <c r="C44" s="16"/>
    </row>
    <row r="45" s="22" customFormat="1" ht="21.95" customHeight="1" spans="1:3">
      <c r="A45" s="57"/>
      <c r="B45" s="38" t="s">
        <v>179</v>
      </c>
      <c r="C45" s="16"/>
    </row>
    <row r="46" s="25" customFormat="1" ht="21.95" customHeight="1" spans="1:10">
      <c r="A46" s="40"/>
      <c r="B46" s="38" t="s">
        <v>180</v>
      </c>
      <c r="C46" s="16">
        <v>3.71</v>
      </c>
      <c r="D46" s="78"/>
      <c r="E46" s="78"/>
      <c r="F46" s="78"/>
      <c r="G46" s="78"/>
      <c r="H46" s="78"/>
      <c r="I46" s="78"/>
      <c r="J46" s="78"/>
    </row>
    <row r="47" s="25" customFormat="1" ht="21.95" customHeight="1" spans="1:3">
      <c r="A47" s="44" t="s">
        <v>181</v>
      </c>
      <c r="B47" s="49" t="s">
        <v>182</v>
      </c>
      <c r="C47" s="16">
        <v>0</v>
      </c>
    </row>
    <row r="48" s="25" customFormat="1" ht="21.95" customHeight="1" spans="1:3">
      <c r="A48" s="40"/>
      <c r="B48" s="49" t="s">
        <v>183</v>
      </c>
      <c r="C48" s="16">
        <v>0</v>
      </c>
    </row>
    <row r="49" s="22" customFormat="1" ht="21.95" customHeight="1" spans="1:3">
      <c r="A49" s="57"/>
      <c r="B49" s="49" t="s">
        <v>184</v>
      </c>
      <c r="C49" s="16"/>
    </row>
    <row r="50" s="25" customFormat="1" ht="21.95" customHeight="1" spans="1:3">
      <c r="A50" s="40"/>
      <c r="B50" s="49" t="s">
        <v>185</v>
      </c>
      <c r="C50" s="16">
        <v>0</v>
      </c>
    </row>
    <row r="51" s="25" customFormat="1" ht="21.95" customHeight="1" spans="1:3">
      <c r="A51" s="40"/>
      <c r="B51" s="49" t="s">
        <v>186</v>
      </c>
      <c r="C51" s="16">
        <v>0</v>
      </c>
    </row>
    <row r="52" s="22" customFormat="1" ht="21.95" customHeight="1" spans="1:3">
      <c r="A52" s="57"/>
      <c r="B52" s="49" t="s">
        <v>187</v>
      </c>
      <c r="C52" s="16"/>
    </row>
    <row r="53" s="25" customFormat="1" ht="21.95" customHeight="1" spans="1:3">
      <c r="A53" s="40"/>
      <c r="B53" s="49" t="s">
        <v>188</v>
      </c>
      <c r="C53" s="16">
        <v>0</v>
      </c>
    </row>
    <row r="54" s="25" customFormat="1" ht="21.95" customHeight="1" spans="1:3">
      <c r="A54" s="40"/>
      <c r="B54" s="49" t="s">
        <v>189</v>
      </c>
      <c r="C54" s="16">
        <v>0</v>
      </c>
    </row>
    <row r="55" s="25" customFormat="1" ht="21.95" customHeight="1" spans="1:3">
      <c r="A55" s="40"/>
      <c r="B55" s="49" t="s">
        <v>190</v>
      </c>
      <c r="C55" s="16">
        <v>0.05</v>
      </c>
    </row>
    <row r="56" s="22" customFormat="1" ht="21.95" customHeight="1" spans="1:3">
      <c r="A56" s="57"/>
      <c r="B56" s="49" t="s">
        <v>191</v>
      </c>
      <c r="C56" s="16"/>
    </row>
    <row r="57" s="25" customFormat="1" ht="21.95" customHeight="1" spans="1:3">
      <c r="A57" s="40"/>
      <c r="B57" s="49" t="s">
        <v>192</v>
      </c>
      <c r="C57" s="16">
        <v>0</v>
      </c>
    </row>
    <row r="58" s="25" customFormat="1" ht="21.95" customHeight="1" spans="1:3">
      <c r="A58" s="49" t="s">
        <v>106</v>
      </c>
      <c r="B58" s="142" t="s">
        <v>193</v>
      </c>
      <c r="C58" s="16">
        <v>16</v>
      </c>
    </row>
    <row r="59" ht="24" customHeight="1" spans="1:2">
      <c r="A59" s="81"/>
      <c r="B59" s="82"/>
    </row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4" customHeight="1"/>
    <row r="107" ht="24" customHeight="1"/>
    <row r="108" ht="24" customHeight="1"/>
    <row r="109" ht="24" customHeight="1"/>
    <row r="110" ht="24" customHeight="1"/>
    <row r="111" ht="24" customHeight="1"/>
    <row r="112" ht="24" customHeight="1"/>
    <row r="113" ht="24" customHeight="1"/>
    <row r="114" ht="24" customHeight="1"/>
    <row r="115" ht="24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  <row r="264" ht="23.25" customHeight="1"/>
    <row r="265" ht="23.25" customHeight="1"/>
    <row r="266" ht="23.25" customHeight="1"/>
    <row r="267" ht="23.25" customHeight="1"/>
    <row r="268" ht="23.25" customHeight="1"/>
    <row r="269" ht="23.25" customHeight="1"/>
    <row r="270" ht="23.25" customHeight="1"/>
    <row r="271" ht="23.25" customHeight="1"/>
    <row r="272" ht="23.25" customHeight="1"/>
    <row r="273" ht="23.25" customHeight="1"/>
  </sheetData>
  <mergeCells count="2">
    <mergeCell ref="A2:C2"/>
    <mergeCell ref="A6:B6"/>
  </mergeCells>
  <printOptions horizontalCentered="1"/>
  <pageMargins left="0.196527777777778" right="0.196527777777778" top="0.196527777777778" bottom="0.196527777777778" header="0.511805555555556" footer="0.511805555555556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263"/>
  <sheetViews>
    <sheetView showGridLines="0" showZeros="0" topLeftCell="A31" workbookViewId="0">
      <selection activeCell="A1" sqref="A1"/>
    </sheetView>
  </sheetViews>
  <sheetFormatPr defaultColWidth="9.16666666666667" defaultRowHeight="11.25" outlineLevelCol="3"/>
  <cols>
    <col min="1" max="1" width="43.5" customWidth="1"/>
    <col min="2" max="2" width="49.1666666666667" customWidth="1"/>
    <col min="3" max="3" width="28.6666666666667" customWidth="1"/>
  </cols>
  <sheetData>
    <row r="1" s="21" customFormat="1" ht="19.5" customHeight="1" spans="1:3">
      <c r="A1" s="4" t="s">
        <v>194</v>
      </c>
      <c r="B1" s="26"/>
      <c r="C1" s="26"/>
    </row>
    <row r="2" ht="31.5" customHeight="1" spans="1:3">
      <c r="A2" s="27" t="s">
        <v>195</v>
      </c>
      <c r="B2" s="27"/>
      <c r="C2" s="27"/>
    </row>
    <row r="3" s="22" customFormat="1" ht="21.95" customHeight="1" spans="1:3">
      <c r="A3" s="28" t="s">
        <v>10</v>
      </c>
      <c r="C3" s="29" t="s">
        <v>11</v>
      </c>
    </row>
    <row r="4" s="22" customFormat="1" ht="21.95" customHeight="1" spans="1:3">
      <c r="A4" s="30" t="s">
        <v>136</v>
      </c>
      <c r="B4" s="30" t="s">
        <v>137</v>
      </c>
      <c r="C4" s="31" t="s">
        <v>15</v>
      </c>
    </row>
    <row r="5" s="23" customFormat="1" ht="21.95" customHeight="1" spans="1:4">
      <c r="A5" s="9" t="s">
        <v>80</v>
      </c>
      <c r="B5" s="9" t="s">
        <v>80</v>
      </c>
      <c r="C5" s="9">
        <v>1</v>
      </c>
      <c r="D5" s="24"/>
    </row>
    <row r="6" s="24" customFormat="1" ht="21.95" customHeight="1" spans="1:3">
      <c r="A6" s="32" t="s">
        <v>138</v>
      </c>
      <c r="B6" s="32"/>
      <c r="C6" s="75">
        <v>97.9</v>
      </c>
    </row>
    <row r="7" s="25" customFormat="1" ht="21.95" customHeight="1" spans="1:3">
      <c r="A7" s="34" t="s">
        <v>196</v>
      </c>
      <c r="B7" s="35" t="s">
        <v>197</v>
      </c>
      <c r="C7" s="76">
        <v>62.21</v>
      </c>
    </row>
    <row r="8" s="25" customFormat="1" ht="21.95" customHeight="1" spans="1:3">
      <c r="A8" s="37"/>
      <c r="B8" s="38" t="s">
        <v>198</v>
      </c>
      <c r="C8" s="76">
        <v>5.21</v>
      </c>
    </row>
    <row r="9" s="25" customFormat="1" ht="21.95" customHeight="1" spans="1:3">
      <c r="A9" s="37"/>
      <c r="B9" s="38" t="s">
        <v>150</v>
      </c>
      <c r="C9" s="75">
        <v>6.29</v>
      </c>
    </row>
    <row r="10" s="25" customFormat="1" ht="21.95" customHeight="1" spans="1:3">
      <c r="A10" s="39"/>
      <c r="B10" s="38" t="s">
        <v>152</v>
      </c>
      <c r="C10" s="75">
        <v>0</v>
      </c>
    </row>
    <row r="11" s="25" customFormat="1" ht="21.95" customHeight="1" spans="1:3">
      <c r="A11" s="40" t="s">
        <v>199</v>
      </c>
      <c r="B11" s="38" t="s">
        <v>200</v>
      </c>
      <c r="C11" s="75">
        <v>7.79</v>
      </c>
    </row>
    <row r="12" s="25" customFormat="1" ht="21.95" customHeight="1" spans="1:3">
      <c r="A12" s="40"/>
      <c r="B12" s="38" t="s">
        <v>167</v>
      </c>
      <c r="C12" s="75">
        <v>0</v>
      </c>
    </row>
    <row r="13" s="25" customFormat="1" ht="21.95" customHeight="1" spans="1:3">
      <c r="A13" s="40"/>
      <c r="B13" s="38" t="s">
        <v>168</v>
      </c>
      <c r="C13" s="75">
        <v>0</v>
      </c>
    </row>
    <row r="14" s="25" customFormat="1" ht="21.95" customHeight="1" spans="1:3">
      <c r="A14" s="40"/>
      <c r="B14" s="38" t="s">
        <v>201</v>
      </c>
      <c r="C14" s="75">
        <v>0</v>
      </c>
    </row>
    <row r="15" s="25" customFormat="1" ht="21.95" customHeight="1" spans="1:3">
      <c r="A15" s="40"/>
      <c r="B15" s="38" t="s">
        <v>174</v>
      </c>
      <c r="C15" s="75">
        <v>0</v>
      </c>
    </row>
    <row r="16" s="25" customFormat="1" ht="21.95" customHeight="1" spans="1:3">
      <c r="A16" s="40"/>
      <c r="B16" s="38" t="s">
        <v>169</v>
      </c>
      <c r="C16" s="75">
        <v>0</v>
      </c>
    </row>
    <row r="17" s="25" customFormat="1" ht="21.95" customHeight="1" spans="1:3">
      <c r="A17" s="40"/>
      <c r="B17" s="38" t="s">
        <v>164</v>
      </c>
      <c r="C17" s="75">
        <v>0</v>
      </c>
    </row>
    <row r="18" s="25" customFormat="1" ht="21.95" customHeight="1" spans="1:3">
      <c r="A18" s="40"/>
      <c r="B18" s="38" t="s">
        <v>177</v>
      </c>
      <c r="C18" s="75">
        <v>0</v>
      </c>
    </row>
    <row r="19" s="25" customFormat="1" ht="21.95" customHeight="1" spans="1:3">
      <c r="A19" s="40"/>
      <c r="B19" s="38" t="s">
        <v>202</v>
      </c>
      <c r="C19" s="75">
        <v>16</v>
      </c>
    </row>
    <row r="20" s="25" customFormat="1" ht="21.95" customHeight="1" spans="1:3">
      <c r="A20" s="41"/>
      <c r="B20" s="38" t="s">
        <v>180</v>
      </c>
      <c r="C20" s="75">
        <v>0.35</v>
      </c>
    </row>
    <row r="21" s="25" customFormat="1" ht="21.95" customHeight="1" spans="1:3">
      <c r="A21" s="40" t="s">
        <v>203</v>
      </c>
      <c r="B21" s="38" t="s">
        <v>204</v>
      </c>
      <c r="C21" s="75">
        <v>0</v>
      </c>
    </row>
    <row r="22" s="25" customFormat="1" ht="21.95" customHeight="1" spans="1:3">
      <c r="A22" s="40"/>
      <c r="B22" s="38" t="s">
        <v>205</v>
      </c>
      <c r="C22" s="75">
        <v>0</v>
      </c>
    </row>
    <row r="23" s="25" customFormat="1" ht="21.95" customHeight="1" spans="1:3">
      <c r="A23" s="40"/>
      <c r="B23" s="38" t="s">
        <v>206</v>
      </c>
      <c r="C23" s="75">
        <v>0</v>
      </c>
    </row>
    <row r="24" s="25" customFormat="1" ht="21.95" customHeight="1" spans="1:3">
      <c r="A24" s="40"/>
      <c r="B24" s="38" t="s">
        <v>207</v>
      </c>
      <c r="C24" s="75">
        <v>0</v>
      </c>
    </row>
    <row r="25" s="25" customFormat="1" ht="21.95" customHeight="1" spans="1:3">
      <c r="A25" s="40"/>
      <c r="B25" s="38" t="s">
        <v>208</v>
      </c>
      <c r="C25" s="75">
        <v>0</v>
      </c>
    </row>
    <row r="26" s="25" customFormat="1" ht="21.95" customHeight="1" spans="1:3">
      <c r="A26" s="40"/>
      <c r="B26" s="38" t="s">
        <v>209</v>
      </c>
      <c r="C26" s="75">
        <v>0</v>
      </c>
    </row>
    <row r="27" s="25" customFormat="1" ht="21.95" customHeight="1" spans="1:3">
      <c r="A27" s="41"/>
      <c r="B27" s="38" t="s">
        <v>210</v>
      </c>
      <c r="C27" s="75">
        <v>0</v>
      </c>
    </row>
    <row r="28" s="25" customFormat="1" ht="21.95" customHeight="1" spans="1:4">
      <c r="A28" s="40" t="s">
        <v>211</v>
      </c>
      <c r="B28" s="42" t="s">
        <v>204</v>
      </c>
      <c r="C28" s="75">
        <v>0</v>
      </c>
      <c r="D28" s="43"/>
    </row>
    <row r="29" s="25" customFormat="1" ht="21.95" customHeight="1" spans="1:4">
      <c r="A29" s="40"/>
      <c r="B29" s="38" t="s">
        <v>205</v>
      </c>
      <c r="C29" s="75">
        <v>0</v>
      </c>
      <c r="D29" s="43"/>
    </row>
    <row r="30" s="25" customFormat="1" ht="21.95" customHeight="1" spans="1:3">
      <c r="A30" s="40"/>
      <c r="B30" s="38" t="s">
        <v>206</v>
      </c>
      <c r="C30" s="75">
        <v>0</v>
      </c>
    </row>
    <row r="31" s="25" customFormat="1" ht="21.95" customHeight="1" spans="1:3">
      <c r="A31" s="40"/>
      <c r="B31" s="38" t="s">
        <v>208</v>
      </c>
      <c r="C31" s="75">
        <v>0</v>
      </c>
    </row>
    <row r="32" s="25" customFormat="1" ht="21.95" customHeight="1" spans="1:3">
      <c r="A32" s="40"/>
      <c r="B32" s="38" t="s">
        <v>209</v>
      </c>
      <c r="C32" s="75">
        <v>0</v>
      </c>
    </row>
    <row r="33" s="25" customFormat="1" ht="21.95" customHeight="1" spans="1:3">
      <c r="A33" s="41"/>
      <c r="B33" s="38" t="s">
        <v>210</v>
      </c>
      <c r="C33" s="75">
        <v>0</v>
      </c>
    </row>
    <row r="34" s="25" customFormat="1" ht="21.95" customHeight="1" spans="1:3">
      <c r="A34" s="44" t="s">
        <v>212</v>
      </c>
      <c r="B34" s="38" t="s">
        <v>139</v>
      </c>
      <c r="C34" s="75">
        <v>0</v>
      </c>
    </row>
    <row r="35" s="25" customFormat="1" ht="21.95" customHeight="1" spans="1:3">
      <c r="A35" s="40"/>
      <c r="B35" s="38" t="s">
        <v>213</v>
      </c>
      <c r="C35" s="75">
        <v>0</v>
      </c>
    </row>
    <row r="36" s="25" customFormat="1" ht="21.95" customHeight="1" spans="1:3">
      <c r="A36" s="40"/>
      <c r="B36" s="38" t="s">
        <v>214</v>
      </c>
      <c r="C36" s="75">
        <v>0</v>
      </c>
    </row>
    <row r="37" s="25" customFormat="1" ht="21.95" customHeight="1" spans="1:3">
      <c r="A37" s="44" t="s">
        <v>215</v>
      </c>
      <c r="B37" s="38" t="s">
        <v>216</v>
      </c>
      <c r="C37" s="75">
        <v>0</v>
      </c>
    </row>
    <row r="38" s="25" customFormat="1" ht="21.95" customHeight="1" spans="1:3">
      <c r="A38" s="40"/>
      <c r="B38" s="38" t="s">
        <v>217</v>
      </c>
      <c r="C38" s="75">
        <v>0</v>
      </c>
    </row>
    <row r="39" s="25" customFormat="1" ht="21.95" customHeight="1" spans="1:3">
      <c r="A39" s="45" t="s">
        <v>218</v>
      </c>
      <c r="B39" s="42" t="s">
        <v>219</v>
      </c>
      <c r="C39" s="75">
        <v>0</v>
      </c>
    </row>
    <row r="40" s="25" customFormat="1" ht="21.95" customHeight="1" spans="1:3">
      <c r="A40" s="46"/>
      <c r="B40" s="47" t="s">
        <v>220</v>
      </c>
      <c r="C40" s="75">
        <v>0</v>
      </c>
    </row>
    <row r="41" s="25" customFormat="1" ht="21.95" customHeight="1" spans="1:3">
      <c r="A41" s="48"/>
      <c r="B41" s="38" t="s">
        <v>221</v>
      </c>
      <c r="C41" s="75">
        <v>0</v>
      </c>
    </row>
    <row r="42" s="25" customFormat="1" ht="21.95" customHeight="1" spans="1:3">
      <c r="A42" s="44" t="s">
        <v>222</v>
      </c>
      <c r="B42" s="38" t="s">
        <v>223</v>
      </c>
      <c r="C42" s="75">
        <v>0</v>
      </c>
    </row>
    <row r="43" s="25" customFormat="1" ht="21.95" customHeight="1" spans="1:3">
      <c r="A43" s="40"/>
      <c r="B43" s="38" t="s">
        <v>224</v>
      </c>
      <c r="C43" s="75">
        <v>0</v>
      </c>
    </row>
    <row r="44" s="25" customFormat="1" ht="21.95" customHeight="1" spans="1:3">
      <c r="A44" s="44" t="s">
        <v>225</v>
      </c>
      <c r="B44" s="38" t="s">
        <v>226</v>
      </c>
      <c r="C44" s="75">
        <v>0.05</v>
      </c>
    </row>
    <row r="45" s="25" customFormat="1" ht="21.95" customHeight="1" spans="1:3">
      <c r="A45" s="40"/>
      <c r="B45" s="38" t="s">
        <v>189</v>
      </c>
      <c r="C45" s="75">
        <v>0</v>
      </c>
    </row>
    <row r="46" s="25" customFormat="1" ht="21.95" customHeight="1" spans="1:3">
      <c r="A46" s="40"/>
      <c r="B46" s="38" t="s">
        <v>227</v>
      </c>
      <c r="C46" s="75">
        <v>0</v>
      </c>
    </row>
    <row r="47" s="25" customFormat="1" ht="21.95" customHeight="1" spans="1:3">
      <c r="A47" s="40"/>
      <c r="B47" s="38" t="s">
        <v>228</v>
      </c>
      <c r="C47" s="75">
        <v>0</v>
      </c>
    </row>
    <row r="48" s="25" customFormat="1" ht="21.95" customHeight="1" spans="1:3">
      <c r="A48" s="40"/>
      <c r="B48" s="42" t="s">
        <v>192</v>
      </c>
      <c r="C48" s="75">
        <v>0</v>
      </c>
    </row>
    <row r="49" s="25" customFormat="1" ht="21.95" customHeight="1" spans="1:3">
      <c r="A49" s="44" t="s">
        <v>229</v>
      </c>
      <c r="B49" s="38" t="s">
        <v>230</v>
      </c>
      <c r="C49" s="75">
        <v>0</v>
      </c>
    </row>
    <row r="50" s="25" customFormat="1" ht="21.95" customHeight="1" spans="1:3">
      <c r="A50" s="41"/>
      <c r="B50" s="49" t="s">
        <v>231</v>
      </c>
      <c r="C50" s="75">
        <v>0</v>
      </c>
    </row>
    <row r="51" s="25" customFormat="1" ht="21.95" customHeight="1" spans="1:3">
      <c r="A51" s="44" t="s">
        <v>232</v>
      </c>
      <c r="B51" s="38" t="s">
        <v>233</v>
      </c>
      <c r="C51" s="75">
        <v>0</v>
      </c>
    </row>
    <row r="52" s="25" customFormat="1" ht="21.95" customHeight="1" spans="1:3">
      <c r="A52" s="40"/>
      <c r="B52" s="38" t="s">
        <v>234</v>
      </c>
      <c r="C52" s="75">
        <v>0</v>
      </c>
    </row>
    <row r="53" s="25" customFormat="1" ht="21.95" customHeight="1" spans="1:3">
      <c r="A53" s="40"/>
      <c r="B53" s="38" t="s">
        <v>235</v>
      </c>
      <c r="C53" s="75">
        <v>0</v>
      </c>
    </row>
    <row r="54" s="25" customFormat="1" ht="21.95" customHeight="1" spans="1:3">
      <c r="A54" s="40"/>
      <c r="B54" s="42" t="s">
        <v>236</v>
      </c>
      <c r="C54" s="75">
        <v>0</v>
      </c>
    </row>
    <row r="55" s="25" customFormat="1" ht="21.95" customHeight="1" spans="1:3">
      <c r="A55" s="44" t="s">
        <v>237</v>
      </c>
      <c r="B55" s="38" t="s">
        <v>238</v>
      </c>
      <c r="C55" s="75">
        <v>0</v>
      </c>
    </row>
    <row r="56" s="25" customFormat="1" ht="21.95" customHeight="1" spans="1:3">
      <c r="A56" s="41"/>
      <c r="B56" s="49" t="s">
        <v>239</v>
      </c>
      <c r="C56" s="75">
        <v>0</v>
      </c>
    </row>
    <row r="57" s="25" customFormat="1" ht="21.95" customHeight="1" spans="1:3">
      <c r="A57" s="44" t="s">
        <v>240</v>
      </c>
      <c r="B57" s="38" t="s">
        <v>241</v>
      </c>
      <c r="C57" s="75">
        <v>0</v>
      </c>
    </row>
    <row r="58" s="25" customFormat="1" ht="21.95" customHeight="1" spans="1:3">
      <c r="A58" s="40"/>
      <c r="B58" s="38" t="s">
        <v>242</v>
      </c>
      <c r="C58" s="75">
        <v>0</v>
      </c>
    </row>
    <row r="59" s="25" customFormat="1" ht="21.95" customHeight="1" spans="1:3">
      <c r="A59" s="40"/>
      <c r="B59" s="38" t="s">
        <v>243</v>
      </c>
      <c r="C59" s="75">
        <v>0</v>
      </c>
    </row>
    <row r="60" s="25" customFormat="1" ht="21.95" customHeight="1" spans="1:3">
      <c r="A60" s="40"/>
      <c r="B60" s="42" t="s">
        <v>244</v>
      </c>
      <c r="C60" s="75">
        <v>0</v>
      </c>
    </row>
    <row r="61" s="25" customFormat="1" ht="21.95" customHeight="1" spans="1:3">
      <c r="A61" s="44" t="s">
        <v>245</v>
      </c>
      <c r="B61" s="38" t="s">
        <v>246</v>
      </c>
      <c r="C61" s="75">
        <v>0</v>
      </c>
    </row>
    <row r="62" s="25" customFormat="1" ht="21.95" customHeight="1" spans="1:3">
      <c r="A62" s="41"/>
      <c r="B62" s="49" t="s">
        <v>247</v>
      </c>
      <c r="C62" s="75">
        <v>0</v>
      </c>
    </row>
    <row r="63" s="25" customFormat="1" ht="21.95" customHeight="1" spans="1:3">
      <c r="A63" s="50" t="s">
        <v>248</v>
      </c>
      <c r="B63" s="38" t="s">
        <v>249</v>
      </c>
      <c r="C63" s="75">
        <v>0</v>
      </c>
    </row>
    <row r="64" s="25" customFormat="1" ht="21.95" customHeight="1" spans="1:3">
      <c r="A64" s="51"/>
      <c r="B64" s="38" t="s">
        <v>250</v>
      </c>
      <c r="C64" s="75">
        <v>0</v>
      </c>
    </row>
    <row r="65" s="25" customFormat="1" ht="21.95" customHeight="1" spans="1:3">
      <c r="A65" s="51"/>
      <c r="B65" s="38" t="s">
        <v>251</v>
      </c>
      <c r="C65" s="75">
        <v>0</v>
      </c>
    </row>
    <row r="66" s="25" customFormat="1" ht="21.95" customHeight="1" spans="1:3">
      <c r="A66" s="52"/>
      <c r="B66" s="42" t="s">
        <v>248</v>
      </c>
      <c r="C66" s="75">
        <v>0</v>
      </c>
    </row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  <row r="82" ht="24" customHeight="1"/>
    <row r="83" ht="24" customHeight="1"/>
    <row r="84" ht="24" customHeight="1"/>
    <row r="85" ht="24" customHeight="1"/>
    <row r="86" ht="24" customHeight="1"/>
    <row r="87" ht="24" customHeight="1"/>
    <row r="88" ht="24" customHeight="1"/>
    <row r="89" ht="24" customHeight="1"/>
    <row r="90" ht="24" customHeight="1"/>
    <row r="91" ht="24" customHeight="1"/>
    <row r="92" ht="24" customHeight="1"/>
    <row r="93" ht="24" customHeight="1"/>
    <row r="94" ht="24" customHeight="1"/>
    <row r="95" ht="24" customHeight="1"/>
    <row r="96" ht="24" customHeight="1"/>
    <row r="97" ht="24" customHeight="1"/>
    <row r="98" ht="24" customHeight="1"/>
    <row r="99" ht="24" customHeight="1"/>
    <row r="100" ht="24" customHeight="1"/>
    <row r="101" ht="24" customHeight="1"/>
    <row r="102" ht="24" customHeight="1"/>
    <row r="103" ht="24" customHeight="1"/>
    <row r="104" ht="24" customHeight="1"/>
    <row r="105" ht="24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23.25" customHeight="1"/>
    <row r="185" ht="23.25" customHeight="1"/>
    <row r="186" ht="23.25" customHeight="1"/>
    <row r="187" ht="23.25" customHeight="1"/>
    <row r="188" ht="23.25" customHeight="1"/>
    <row r="189" ht="23.25" customHeight="1"/>
    <row r="190" ht="23.25" customHeight="1"/>
    <row r="191" ht="23.25" customHeight="1"/>
    <row r="192" ht="23.25" customHeight="1"/>
    <row r="193" ht="23.25" customHeight="1"/>
    <row r="194" ht="23.25" customHeight="1"/>
    <row r="195" ht="23.25" customHeight="1"/>
    <row r="196" ht="23.25" customHeight="1"/>
    <row r="197" ht="23.25" customHeight="1"/>
    <row r="198" ht="23.25" customHeight="1"/>
    <row r="199" ht="23.25" customHeight="1"/>
    <row r="200" ht="23.25" customHeight="1"/>
    <row r="201" ht="23.25" customHeight="1"/>
    <row r="202" ht="23.25" customHeight="1"/>
    <row r="203" ht="23.25" customHeight="1"/>
    <row r="204" ht="23.25" customHeight="1"/>
    <row r="205" ht="23.25" customHeight="1"/>
    <row r="206" ht="23.25" customHeight="1"/>
    <row r="207" ht="23.25" customHeight="1"/>
    <row r="208" ht="23.25" customHeight="1"/>
    <row r="209" ht="23.25" customHeight="1"/>
    <row r="210" ht="23.25" customHeight="1"/>
    <row r="211" ht="23.25" customHeight="1"/>
    <row r="212" ht="23.25" customHeight="1"/>
    <row r="213" ht="23.25" customHeight="1"/>
    <row r="214" ht="23.25" customHeight="1"/>
    <row r="215" ht="23.25" customHeight="1"/>
    <row r="216" ht="23.25" customHeight="1"/>
    <row r="217" ht="23.25" customHeight="1"/>
    <row r="218" ht="23.25" customHeight="1"/>
    <row r="219" ht="23.25" customHeight="1"/>
    <row r="220" ht="23.25" customHeight="1"/>
    <row r="221" ht="23.25" customHeight="1"/>
    <row r="222" ht="23.25" customHeight="1"/>
    <row r="223" ht="23.25" customHeight="1"/>
    <row r="224" ht="23.25" customHeight="1"/>
    <row r="225" ht="23.25" customHeight="1"/>
    <row r="226" ht="23.25" customHeight="1"/>
    <row r="227" ht="23.25" customHeight="1"/>
    <row r="228" ht="23.25" customHeight="1"/>
    <row r="229" ht="23.25" customHeight="1"/>
    <row r="230" ht="23.25" customHeight="1"/>
    <row r="231" ht="23.25" customHeight="1"/>
    <row r="232" ht="23.25" customHeight="1"/>
    <row r="233" ht="23.25" customHeight="1"/>
    <row r="234" ht="23.25" customHeight="1"/>
    <row r="235" ht="23.25" customHeight="1"/>
    <row r="236" ht="23.25" customHeight="1"/>
    <row r="237" ht="23.25" customHeight="1"/>
    <row r="238" ht="23.25" customHeight="1"/>
    <row r="239" ht="23.25" customHeight="1"/>
    <row r="240" ht="23.25" customHeight="1"/>
    <row r="241" ht="23.25" customHeight="1"/>
    <row r="242" ht="23.25" customHeight="1"/>
    <row r="243" ht="23.25" customHeight="1"/>
    <row r="244" ht="23.25" customHeight="1"/>
    <row r="245" ht="23.25" customHeight="1"/>
    <row r="246" ht="23.25" customHeight="1"/>
    <row r="247" ht="23.25" customHeight="1"/>
    <row r="248" ht="23.25" customHeight="1"/>
    <row r="249" ht="23.25" customHeight="1"/>
    <row r="250" ht="23.25" customHeight="1"/>
    <row r="251" ht="23.25" customHeight="1"/>
    <row r="252" ht="23.25" customHeight="1"/>
    <row r="253" ht="23.25" customHeight="1"/>
    <row r="254" ht="23.25" customHeight="1"/>
    <row r="255" ht="23.25" customHeight="1"/>
    <row r="256" ht="23.25" customHeight="1"/>
    <row r="257" ht="23.25" customHeight="1"/>
    <row r="258" ht="23.25" customHeight="1"/>
    <row r="259" ht="23.25" customHeight="1"/>
    <row r="260" ht="23.25" customHeight="1"/>
    <row r="261" ht="23.25" customHeight="1"/>
    <row r="262" ht="23.25" customHeight="1"/>
    <row r="263" ht="23.25" customHeight="1"/>
  </sheetData>
  <mergeCells count="4">
    <mergeCell ref="A2:C2"/>
    <mergeCell ref="A6:B6"/>
    <mergeCell ref="A39:A41"/>
    <mergeCell ref="A63:A66"/>
  </mergeCells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C18"/>
  <sheetViews>
    <sheetView showGridLines="0" showZeros="0" workbookViewId="0">
      <selection activeCell="B16" sqref="B16"/>
    </sheetView>
  </sheetViews>
  <sheetFormatPr defaultColWidth="9" defaultRowHeight="11.25" outlineLevelCol="2"/>
  <cols>
    <col min="1" max="1" width="21.6666666666667" customWidth="1"/>
    <col min="2" max="2" width="51.5" customWidth="1"/>
    <col min="3" max="3" width="28.8333333333333" customWidth="1"/>
  </cols>
  <sheetData>
    <row r="1" ht="19.5" customHeight="1" spans="1:3">
      <c r="A1" s="4" t="s">
        <v>252</v>
      </c>
      <c r="B1" s="67"/>
      <c r="C1" s="67"/>
    </row>
    <row r="2" ht="31.5" customHeight="1" spans="1:3">
      <c r="A2" s="68" t="s">
        <v>253</v>
      </c>
      <c r="B2" s="68"/>
      <c r="C2" s="68"/>
    </row>
    <row r="3" s="22" customFormat="1" ht="21.95" customHeight="1" spans="1:3">
      <c r="A3" s="7" t="s">
        <v>254</v>
      </c>
      <c r="B3" s="69"/>
      <c r="C3" s="29" t="s">
        <v>11</v>
      </c>
    </row>
    <row r="4" s="22" customFormat="1" ht="21.95" customHeight="1" spans="1:3">
      <c r="A4" s="32" t="s">
        <v>71</v>
      </c>
      <c r="B4" s="32" t="s">
        <v>72</v>
      </c>
      <c r="C4" s="32" t="s">
        <v>15</v>
      </c>
    </row>
    <row r="5" s="22" customFormat="1" ht="21.95" customHeight="1" spans="1:3">
      <c r="A5" s="70" t="s">
        <v>80</v>
      </c>
      <c r="B5" s="70" t="s">
        <v>80</v>
      </c>
      <c r="C5" s="71">
        <v>1</v>
      </c>
    </row>
    <row r="6" s="66" customFormat="1" ht="21.95" customHeight="1" spans="1:3">
      <c r="A6" s="72"/>
      <c r="B6" s="73"/>
      <c r="C6" s="74"/>
    </row>
    <row r="7" ht="20.25" customHeight="1" spans="1:3">
      <c r="A7" s="43" t="s">
        <v>255</v>
      </c>
      <c r="B7" s="43"/>
      <c r="C7" s="43"/>
    </row>
    <row r="8" ht="20.25" customHeight="1" spans="2:3">
      <c r="B8" s="43"/>
      <c r="C8" s="43"/>
    </row>
    <row r="9" ht="20.25" customHeight="1" spans="2:3">
      <c r="B9" s="43"/>
      <c r="C9" s="43"/>
    </row>
    <row r="10" ht="20.25" customHeight="1"/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</sheetData>
  <printOptions horizontalCentered="1"/>
  <pageMargins left="0.786805555555556" right="0.786805555555556" top="0.984027777777778" bottom="0.984027777777778" header="0.511805555555556" footer="0.511805555555556"/>
  <pageSetup paperSize="9" scale="8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封面</vt:lpstr>
      <vt:lpstr>部门收支总表1</vt:lpstr>
      <vt:lpstr>部门收入总表2</vt:lpstr>
      <vt:lpstr>部门支出总表3</vt:lpstr>
      <vt:lpstr>财政拨款收支总表4</vt:lpstr>
      <vt:lpstr>一般公共预算功能分类支出表5</vt:lpstr>
      <vt:lpstr>部门一般公共预算经济分类支出表6</vt:lpstr>
      <vt:lpstr>政府一般公共预算经济分类支出表7</vt:lpstr>
      <vt:lpstr>政府性基金预算功能分类支出表8</vt:lpstr>
      <vt:lpstr>政府性基金经济分类支出表9</vt:lpstr>
      <vt:lpstr>政府性基金政府分类支出表10</vt:lpstr>
      <vt:lpstr>三公经费支出表11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</dc:creator>
  <cp:lastModifiedBy>zd</cp:lastModifiedBy>
  <dcterms:created xsi:type="dcterms:W3CDTF">2020-07-27T10:16:05Z</dcterms:created>
  <dcterms:modified xsi:type="dcterms:W3CDTF">2020-07-27T11:09:36Z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2428922</vt:i4>
  </property>
  <property fmtid="{D5CDD505-2E9C-101B-9397-08002B2CF9AE}" pid="3" name="KSOProductBuildVer">
    <vt:lpwstr>2052-9.1.0.4337</vt:lpwstr>
  </property>
</Properties>
</file>