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ICBC\Desktop\2026年\政府公示\稳岗\0908\"/>
    </mc:Choice>
  </mc:AlternateContent>
  <bookViews>
    <workbookView windowWidth="27945" windowHeight="12375" tabRatio="682"/>
  </bookViews>
  <sheets>
    <sheet name="Sheet1" sheetId="10"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<sst xmlns="http://schemas.openxmlformats.org/spreadsheetml/2006/main" count="368" uniqueCount="194">
  <si>
    <t>2026年绥芬河市第二批享受失业保险稳岗返还补贴企业名单</t>
  </si>
  <si>
    <t>序号</t>
  </si>
  <si>
    <t>单位名称</t>
  </si>
  <si>
    <t>单位性质</t>
  </si>
  <si>
    <t>单位规模</t>
  </si>
  <si>
    <t>2025年初
职工人数</t>
  </si>
  <si>
    <t>2025年末
职工人数</t>
  </si>
  <si>
    <t>失业保险2024年度缴费总额</t>
  </si>
  <si>
    <t>返还
比例</t>
  </si>
  <si>
    <t>稳岗返还金额</t>
  </si>
  <si>
    <t>拟发放日期</t>
  </si>
  <si>
    <t>1</t>
  </si>
  <si>
    <t>黑龙江和贸隆经贸有限公司</t>
  </si>
  <si>
    <t>企业</t>
  </si>
  <si>
    <t>中小微</t>
  </si>
  <si>
    <t>2</t>
  </si>
  <si>
    <t>绥芬河凯翔国际旅行社有限责任公司</t>
  </si>
  <si>
    <t>3</t>
  </si>
  <si>
    <t>黑龙江省华坤物业管理有限公司绥芬河分公司</t>
  </si>
  <si>
    <t>4</t>
  </si>
  <si>
    <t>绥芬河市绥发物业管理有限公司</t>
  </si>
  <si>
    <t>5</t>
  </si>
  <si>
    <t>绥芬河市恒达经贸有限公司</t>
  </si>
  <si>
    <t>6</t>
  </si>
  <si>
    <t>黑龙江自贸区绥芬河片区龙高互贸国际物流园区有限公司</t>
  </si>
  <si>
    <t>7</t>
  </si>
  <si>
    <t>黑龙江寅乾农业技术有限公司</t>
  </si>
  <si>
    <t>8</t>
  </si>
  <si>
    <t>绥芬河市青云经贸有限公司平步青云超市</t>
  </si>
  <si>
    <t>9</t>
  </si>
  <si>
    <t>黑龙江昱宏能源有限责任公司</t>
  </si>
  <si>
    <t>10</t>
  </si>
  <si>
    <t>绥芬河市宏伟旧机动车交易有限公司</t>
  </si>
  <si>
    <t>11</t>
  </si>
  <si>
    <t>绥芬河市民生医药有限公司</t>
  </si>
  <si>
    <t>12</t>
  </si>
  <si>
    <t>汇联电子商务（绥芬河市）有限公司</t>
  </si>
  <si>
    <t>13</t>
  </si>
  <si>
    <t>绥芬河市友谊木业（集团）有限公司</t>
  </si>
  <si>
    <t>14</t>
  </si>
  <si>
    <t>黑龙江万方地价评估有限公司</t>
  </si>
  <si>
    <t>15</t>
  </si>
  <si>
    <t>牡丹江市大地测绘有限公司</t>
  </si>
  <si>
    <t>16</t>
  </si>
  <si>
    <t>黑龙江省景尚人力资源服务有限公司绥芬河分公司</t>
  </si>
  <si>
    <t>17</t>
  </si>
  <si>
    <t>绥芬河市埃佩克进出口有限公司</t>
  </si>
  <si>
    <t>18</t>
  </si>
  <si>
    <t>绥芬河市鑫颖经贸有限公司</t>
  </si>
  <si>
    <t>19</t>
  </si>
  <si>
    <t>绥芬河兴亚经贸服务有限公司</t>
  </si>
  <si>
    <t>20</t>
  </si>
  <si>
    <t>绥芬河市马克西姆餐厅</t>
  </si>
  <si>
    <t>21</t>
  </si>
  <si>
    <t>绥芬河玛速玛汽车零部件进出口有限公司</t>
  </si>
  <si>
    <t>22</t>
  </si>
  <si>
    <t>绥芬河宏晟酒店管理有限公司</t>
  </si>
  <si>
    <t>23</t>
  </si>
  <si>
    <t>绥芬河富邦酒店公寓有限责任公司</t>
  </si>
  <si>
    <t>24</t>
  </si>
  <si>
    <t>绥芬河市新华书店有限公司</t>
  </si>
  <si>
    <t>25</t>
  </si>
  <si>
    <t>绥芬河金海物业有限公司</t>
  </si>
  <si>
    <t>26</t>
  </si>
  <si>
    <t>绥芬河市三和友邦物流有限责任公司</t>
  </si>
  <si>
    <t>27</t>
  </si>
  <si>
    <t>中国石油天然气股份有限公司黑龙江牡丹江销售分公司绥芬河经营部</t>
  </si>
  <si>
    <t>大型</t>
  </si>
  <si>
    <t>28</t>
  </si>
  <si>
    <t>绥芬河市富邦九鹤堂大药房有限公司</t>
  </si>
  <si>
    <t>29</t>
  </si>
  <si>
    <t>绥芬河车运达国际贸易有限公司</t>
  </si>
  <si>
    <t>30</t>
  </si>
  <si>
    <t>黑龙江省烟草公司绥芬河市公司</t>
  </si>
  <si>
    <t>31</t>
  </si>
  <si>
    <t>绥芬河市宝福经贸有限公司</t>
  </si>
  <si>
    <t>32</t>
  </si>
  <si>
    <t>绥芬河市汉凯经贸有限公司</t>
  </si>
  <si>
    <t>33</t>
  </si>
  <si>
    <t>绥芬河市夫拉迪国际贸易有限公司</t>
  </si>
  <si>
    <t>34</t>
  </si>
  <si>
    <t>绥芬河市森日进出口有限公司</t>
  </si>
  <si>
    <t>35</t>
  </si>
  <si>
    <t>绥芬河市三象进出口贸易有限公司</t>
  </si>
  <si>
    <t>36</t>
  </si>
  <si>
    <t>绥芬河综合保税区宝福农产品发展有限公司</t>
  </si>
  <si>
    <t>37</t>
  </si>
  <si>
    <t>绥芬河中环水务有限公司</t>
  </si>
  <si>
    <t>38</t>
  </si>
  <si>
    <t>绥芬河方大国际贸易有限公司</t>
  </si>
  <si>
    <t>39</t>
  </si>
  <si>
    <t>绥芬河市迅安汽车销售有限公司</t>
  </si>
  <si>
    <t>40</t>
  </si>
  <si>
    <t>绥芬河市澳绥国贸城有限公司</t>
  </si>
  <si>
    <t>41</t>
  </si>
  <si>
    <t>黑龙江万昊特经贸有限公司</t>
  </si>
  <si>
    <t>42</t>
  </si>
  <si>
    <t>绥芬河市边境经济合作区广宇经贸有限公司</t>
  </si>
  <si>
    <t>43</t>
  </si>
  <si>
    <t>绥芬河中环污水处理有限公司</t>
  </si>
  <si>
    <t>44</t>
  </si>
  <si>
    <t>绥芬河市绥发盐业有限责任公司</t>
  </si>
  <si>
    <t>45</t>
  </si>
  <si>
    <t>绥芬河哈铁对外经贸有限公司</t>
  </si>
  <si>
    <t>46</t>
  </si>
  <si>
    <t>中国邮政储蓄银行股份有限公司绥芬河市支行</t>
  </si>
  <si>
    <t>47</t>
  </si>
  <si>
    <t>黑龙江伊僖曼经贸有限公司</t>
  </si>
  <si>
    <t>48</t>
  </si>
  <si>
    <t>绥芬河市隆诚物业管理有限公司</t>
  </si>
  <si>
    <t>49</t>
  </si>
  <si>
    <t>中国太平洋财产保险股份有限公司绥芬河支公司</t>
  </si>
  <si>
    <t>50</t>
  </si>
  <si>
    <t>绥芬河市金家沟采石场（个人独资）</t>
  </si>
  <si>
    <t>51</t>
  </si>
  <si>
    <t>绥芬河三友机动车驾驶员培训学校有限公司</t>
  </si>
  <si>
    <t>52</t>
  </si>
  <si>
    <t>绥芬河市和旺经贸有限公司</t>
  </si>
  <si>
    <t>53</t>
  </si>
  <si>
    <t>绥芬河市亿亨经济贸易有限责任公司</t>
  </si>
  <si>
    <t>54</t>
  </si>
  <si>
    <t>绥芬河龙道通国际物流有限公司</t>
  </si>
  <si>
    <t>55</t>
  </si>
  <si>
    <t>绥芬河市好景园物业管理有限公司</t>
  </si>
  <si>
    <t>56</t>
  </si>
  <si>
    <t>黑龙江省亿丰房地产开发有限公司</t>
  </si>
  <si>
    <t>57</t>
  </si>
  <si>
    <t>绥芬河市展旭商贸有限公司</t>
  </si>
  <si>
    <t>58</t>
  </si>
  <si>
    <t>绥芬河市亿佰酒店管理有限公司</t>
  </si>
  <si>
    <t>59</t>
  </si>
  <si>
    <t>绥芬河市耕禾国际贸易有限公司</t>
  </si>
  <si>
    <t>60</t>
  </si>
  <si>
    <t>绥芬河市安加拉经贸有限公司</t>
  </si>
  <si>
    <t>61</t>
  </si>
  <si>
    <t>绥芬河亿新木业有限公司</t>
  </si>
  <si>
    <t>62</t>
  </si>
  <si>
    <t>绥芬河和旺国际货物运输代理有限公司</t>
  </si>
  <si>
    <t>63</t>
  </si>
  <si>
    <t>绥芬河市捷永商务服务有限公司</t>
  </si>
  <si>
    <t>64</t>
  </si>
  <si>
    <t>绥芬河市名佳经贸有限公司</t>
  </si>
  <si>
    <t>65</t>
  </si>
  <si>
    <t>绥芬河龙运公路客运服务有限公司</t>
  </si>
  <si>
    <t>66</t>
  </si>
  <si>
    <t>绥芬河市兴合经济贸易有限责任公司</t>
  </si>
  <si>
    <t>67</t>
  </si>
  <si>
    <t>绥芬河市亿天顺经贸有限公司</t>
  </si>
  <si>
    <t>68</t>
  </si>
  <si>
    <t>绥芬河市汇滨装饰装修有限公司</t>
  </si>
  <si>
    <t>69</t>
  </si>
  <si>
    <t>绥芬河九鹤堂医院</t>
  </si>
  <si>
    <t>70</t>
  </si>
  <si>
    <t>黑龙江哈同铁路国际综合服务有限公司</t>
  </si>
  <si>
    <t>71</t>
  </si>
  <si>
    <t>绥芬河市圣连大药房有限公司</t>
  </si>
  <si>
    <t>72</t>
  </si>
  <si>
    <t>绥芬河麦丰进出口有限责任公司</t>
  </si>
  <si>
    <t>73</t>
  </si>
  <si>
    <t>黑龙江康森医疗器械销售有限公司</t>
  </si>
  <si>
    <t>74</t>
  </si>
  <si>
    <t>绥芬河市米格牧业有限责任公司</t>
  </si>
  <si>
    <t>75</t>
  </si>
  <si>
    <t>绥芬河市凯驰捷汽车服务有限公司</t>
  </si>
  <si>
    <t>76</t>
  </si>
  <si>
    <t>绥芬河大旗汽车服务有限公司</t>
  </si>
  <si>
    <t>77</t>
  </si>
  <si>
    <t>黑龙江省维多宝食品股份有限公司</t>
  </si>
  <si>
    <t>78</t>
  </si>
  <si>
    <t>绥芬河市军用粮油供应站</t>
  </si>
  <si>
    <t>79</t>
  </si>
  <si>
    <t>绥芬河市益联鑫进出口贸易有限公司</t>
  </si>
  <si>
    <t>80</t>
  </si>
  <si>
    <t>绥芬河市九鹤堂大药房有限公司</t>
  </si>
  <si>
    <t>81</t>
  </si>
  <si>
    <t>绥芬河市圣火供热有限责任公司</t>
  </si>
  <si>
    <r>
      <rPr>
        <sz val="11"/>
        <color indexed="8"/>
        <rFont val="宋体"/>
        <charset val="134"/>
      </rPr>
      <t>28,544.88</t>
    </r>
    <r>
      <rPr>
        <sz val="11"/>
        <color indexed="8"/>
        <rFont val="Times New Roman"/>
        <charset val="134"/>
      </rPr>
      <t>‬</t>
    </r>
  </si>
  <si>
    <t>82</t>
  </si>
  <si>
    <t>绥芬河市济生堂药店有限公司</t>
  </si>
  <si>
    <t>83</t>
  </si>
  <si>
    <t>绥芬河市玉海商贸有限公司</t>
  </si>
  <si>
    <t>84</t>
  </si>
  <si>
    <t>绥芬河市闫珺口腔科诊所</t>
  </si>
  <si>
    <t>个体工商户（有雇工的）</t>
  </si>
  <si>
    <t>85</t>
  </si>
  <si>
    <t>绥芬河奥德燃气有限公司</t>
  </si>
  <si>
    <t>86</t>
  </si>
  <si>
    <t>绥芬河市仁善汽车配件进出口有限公司</t>
  </si>
  <si>
    <t>87</t>
  </si>
  <si>
    <t>绥芬河市丰和商贸有限公司</t>
  </si>
  <si>
    <t>88</t>
  </si>
  <si>
    <t>黑龙江勤隆进出口有限公司</t>
  </si>
  <si>
    <t>89</t>
  </si>
  <si>
    <t>绥芬河市正山经贸有限公司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</si>
</sst>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s>
  <fonts count="42">
    <font>
      <sz val="11"/>
      <color indexed="8"/>
      <name val="宋体"/>
      <charset val="134"/>
      <scheme val="minor"/>
    </font>
    <font>
      <b/>
      <sz val="12"/>
      <color indexed="8"/>
      <name val="宋体"/>
      <charset val="134"/>
      <scheme val="minor"/>
    </font>
    <font>
      <sz val="12"/>
      <color theme="1"/>
      <name val="宋体"/>
      <charset val="134"/>
      <scheme val="minor"/>
    </font>
    <font>
      <sz val="12"/>
      <color indexed="8"/>
      <name val="宋体"/>
      <charset val="134"/>
      <scheme val="minor"/>
    </font>
    <font>
      <sz val="12"/>
      <name val="宋体"/>
      <charset val="134"/>
      <scheme val="minor"/>
    </font>
    <font>
      <sz val="12"/>
      <color theme="1"/>
      <name val="Arial"/>
      <charset val="0"/>
    </font>
    <font>
      <sz val="12"/>
      <name val="Arial"/>
      <charset val="0"/>
    </font>
    <font>
      <sz val="14"/>
      <color theme="1"/>
      <name val="Arial"/>
      <charset val="0"/>
    </font>
    <font>
      <b/>
      <sz val="18"/>
      <color rgb="FF000000"/>
      <name val="宋体"/>
      <charset val="134"/>
      <scheme val="minor"/>
    </font>
    <font>
      <b/>
      <sz val="12"/>
      <name val="宋体"/>
      <charset val="134"/>
    </font>
    <font>
      <b/>
      <sz val="12"/>
      <color theme="1"/>
      <name val="宋体"/>
      <charset val="134"/>
      <scheme val="minor"/>
    </font>
    <font>
      <b/>
      <sz val="12"/>
      <name val="宋体"/>
      <charset val="134"/>
      <scheme val="minor"/>
    </font>
    <font>
      <b/>
      <sz val="12"/>
      <color theme="1"/>
      <name val="宋体"/>
      <charset val="134"/>
    </font>
    <font>
      <sz val="11"/>
      <name val="宋体"/>
      <charset val="134"/>
    </font>
    <font>
      <sz val="11"/>
      <color rgb="FF000000"/>
      <name val="宋体"/>
      <charset val="134"/>
    </font>
    <font>
      <sz val="11"/>
      <color indexed="8"/>
      <name val="宋体"/>
      <charset val="134"/>
    </font>
    <font>
      <sz val="11"/>
      <color theme="1"/>
      <name val="宋体"/>
      <charset val="134"/>
    </font>
    <font>
      <sz val="12"/>
      <name val="Arial"/>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8" fillId="0" borderId="0" applyNumberFormat="0" applyFill="0" applyBorder="0" applyAlignment="0" applyProtection="0">
      <alignment vertical="center"/>
    </xf>
    <xf numFmtId="0" fontId="29" fillId="4" borderId="7" applyNumberFormat="0" applyAlignment="0" applyProtection="0">
      <alignment vertical="center"/>
    </xf>
    <xf numFmtId="0" fontId="30" fillId="5" borderId="8" applyNumberFormat="0" applyAlignment="0" applyProtection="0">
      <alignment vertical="center"/>
    </xf>
    <xf numFmtId="0" fontId="31" fillId="5" borderId="7" applyNumberFormat="0" applyAlignment="0" applyProtection="0">
      <alignment vertical="center"/>
    </xf>
    <xf numFmtId="0" fontId="32" fillId="6" borderId="9" applyNumberFormat="0" applyAlignment="0" applyProtection="0">
      <alignment vertical="center"/>
    </xf>
    <xf numFmtId="0" fontId="33" fillId="0" borderId="10" applyNumberFormat="0" applyFill="0" applyAlignment="0" applyProtection="0">
      <alignment vertical="center"/>
    </xf>
    <xf numFmtId="0" fontId="34" fillId="0" borderId="1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40" fillId="0" borderId="0"/>
  </cellStyleXfs>
  <cellXfs count="42">
    <xf numFmtId="0" fontId="0" fillId="0" borderId="0" xfId="0" applyFont="1">
      <alignment vertical="center"/>
    </xf>
    <xf numFmtId="49" fontId="1" fillId="0" borderId="0" xfId="0" applyNumberFormat="1"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2" fillId="0" borderId="0" xfId="0" applyFont="1" applyFill="1" applyBorder="1" applyAlignment="1">
      <alignment horizontal="center" vertical="center" wrapText="1"/>
    </xf>
    <xf numFmtId="49" fontId="0" fillId="0" borderId="0"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49" fontId="0" fillId="0" borderId="0" xfId="0" applyNumberFormat="1" applyFont="1" applyFill="1" applyBorder="1" applyAlignment="1">
      <alignment horizontal="center" vertical="center"/>
    </xf>
    <xf numFmtId="49" fontId="0" fillId="0" borderId="0" xfId="0" applyNumberFormat="1" applyFont="1" applyBorder="1" applyAlignment="1">
      <alignment horizontal="center" vertical="center"/>
    </xf>
    <xf numFmtId="0" fontId="4" fillId="2"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49" fontId="0" fillId="0" borderId="0" xfId="0" applyNumberFormat="1" applyFont="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9" fontId="0" fillId="0" borderId="0" xfId="0" applyNumberFormat="1" applyFont="1" applyFill="1" applyAlignment="1">
      <alignment horizontal="center" vertical="center"/>
    </xf>
    <xf numFmtId="176" fontId="0" fillId="0" borderId="0" xfId="0" applyNumberFormat="1" applyFont="1">
      <alignment vertical="center"/>
    </xf>
    <xf numFmtId="0" fontId="8" fillId="0" borderId="0" xfId="0" applyFont="1" applyAlignment="1">
      <alignment horizontal="center" vertical="center"/>
    </xf>
    <xf numFmtId="0" fontId="0" fillId="0" borderId="0" xfId="0" applyFont="1" applyAlignment="1">
      <alignment horizontal="center" vertical="center"/>
    </xf>
    <xf numFmtId="176" fontId="0" fillId="0" borderId="0" xfId="0" applyNumberFormat="1" applyFont="1" applyAlignment="1">
      <alignment horizontal="center" vertical="center"/>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0" fontId="15" fillId="0" borderId="1" xfId="0" applyFont="1" applyFill="1" applyBorder="1" applyAlignment="1">
      <alignment horizontal="center" vertical="center"/>
    </xf>
    <xf numFmtId="9" fontId="16" fillId="0" borderId="1" xfId="0" applyNumberFormat="1" applyFont="1" applyFill="1" applyBorder="1" applyAlignment="1">
      <alignment horizontal="center" vertical="center" wrapText="1"/>
    </xf>
    <xf numFmtId="0" fontId="14" fillId="0" borderId="3" xfId="0" applyNumberFormat="1" applyFont="1" applyFill="1" applyBorder="1" applyAlignment="1" applyProtection="1">
      <alignment horizontal="center" vertical="center" wrapText="1"/>
    </xf>
    <xf numFmtId="176" fontId="13" fillId="0" borderId="1" xfId="0" applyNumberFormat="1" applyFont="1" applyFill="1" applyBorder="1" applyAlignment="1">
      <alignment horizontal="center" vertical="center" wrapText="1"/>
    </xf>
    <xf numFmtId="49" fontId="17" fillId="0" borderId="0" xfId="0" applyNumberFormat="1" applyFont="1" applyFill="1" applyAlignment="1">
      <alignment horizontal="center" vertical="center" wrapText="1"/>
    </xf>
    <xf numFmtId="49" fontId="18" fillId="0" borderId="0" xfId="0" applyNumberFormat="1" applyFont="1" applyFill="1" applyAlignment="1">
      <alignment horizontal="center" vertical="center" wrapText="1"/>
    </xf>
    <xf numFmtId="0" fontId="16" fillId="0" borderId="1" xfId="0" applyFont="1" applyFill="1" applyBorder="1" applyAlignment="1">
      <alignment horizontal="center" vertical="center"/>
    </xf>
    <xf numFmtId="49" fontId="17" fillId="0" borderId="0"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9" fontId="15" fillId="0" borderId="1" xfId="0" applyNumberFormat="1" applyFont="1" applyFill="1" applyBorder="1" applyAlignment="1">
      <alignment horizontal="center" vertical="center"/>
    </xf>
    <xf numFmtId="0" fontId="16" fillId="0" borderId="1" xfId="0" applyNumberFormat="1"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91"/>
  <sheetViews>
    <sheetView tabSelected="1" topLeftCell="A77" workbookViewId="0">
      <selection activeCell="G81" sqref="G81"/>
    </sheetView>
  </sheetViews>
  <sheetFormatPr defaultColWidth="9" defaultRowHeight="41" customHeight="1"/>
  <cols>
    <col min="1" max="1" width="6" customWidth="1"/>
    <col min="2" max="2" width="27.5416666666667" customWidth="1"/>
    <col min="3" max="3" width="10.9083333333333" customWidth="1"/>
    <col min="4" max="4" width="11.3666666666667" customWidth="1"/>
    <col min="5" max="5" width="10.6333333333333" customWidth="1"/>
    <col min="6" max="6" width="10.9083333333333" customWidth="1"/>
    <col min="7" max="7" width="16.275" customWidth="1"/>
    <col min="8" max="8" width="6.36666666666667" customWidth="1"/>
    <col min="9" max="9" width="15.275" customWidth="1"/>
    <col min="10" max="10" width="24.75" style="18" customWidth="1"/>
    <col min="11" max="16377" width="8.725"/>
  </cols>
  <sheetData>
    <row r="1" customHeight="1" spans="1:12">
      <c r="A1" s="19" t="s">
        <v>0</v>
      </c>
      <c r="B1" s="20"/>
      <c r="C1" s="20"/>
      <c r="D1" s="20"/>
      <c r="E1" s="20"/>
      <c r="F1" s="20"/>
      <c r="G1" s="20"/>
      <c r="H1" s="20"/>
      <c r="I1" s="20"/>
      <c r="J1" s="21"/>
    </row>
    <row r="2" s="1" customFormat="1" ht="47" customHeight="1" spans="1:12">
      <c r="A2" s="22" t="s">
        <v>1</v>
      </c>
      <c r="B2" s="23" t="s">
        <v>2</v>
      </c>
      <c r="C2" s="24" t="s">
        <v>3</v>
      </c>
      <c r="D2" s="23" t="s">
        <v>4</v>
      </c>
      <c r="E2" s="25" t="s">
        <v>5</v>
      </c>
      <c r="F2" s="25" t="s">
        <v>6</v>
      </c>
      <c r="G2" s="25" t="s">
        <v>7</v>
      </c>
      <c r="H2" s="25" t="s">
        <v>8</v>
      </c>
      <c r="I2" s="26" t="s">
        <v>9</v>
      </c>
      <c r="J2" s="27" t="s">
        <v>10</v>
      </c>
    </row>
    <row r="3" s="2" customFormat="1" ht="36" customHeight="1" spans="1:12">
      <c r="A3" s="28" t="s">
        <v>11</v>
      </c>
      <c r="B3" s="29" t="s">
        <v>12</v>
      </c>
      <c r="C3" s="29" t="s">
        <v>13</v>
      </c>
      <c r="D3" s="29" t="s">
        <v>14</v>
      </c>
      <c r="E3" s="29">
        <v>2</v>
      </c>
      <c r="F3" s="29">
        <v>2</v>
      </c>
      <c r="G3" s="30">
        <v>1091.52</v>
      </c>
      <c r="H3" s="31">
        <v>0.6</v>
      </c>
      <c r="I3" s="32">
        <v>654.91</v>
      </c>
      <c r="J3" s="33">
        <v>46286</v>
      </c>
    </row>
    <row r="4" s="3" customFormat="1" ht="36" customHeight="1" spans="1:12">
      <c r="A4" s="28" t="s">
        <v>15</v>
      </c>
      <c r="B4" s="29" t="s">
        <v>16</v>
      </c>
      <c r="C4" s="29" t="s">
        <v>13</v>
      </c>
      <c r="D4" s="29" t="s">
        <v>14</v>
      </c>
      <c r="E4" s="29">
        <v>8</v>
      </c>
      <c r="F4" s="29">
        <v>9</v>
      </c>
      <c r="G4" s="30">
        <v>4678.26</v>
      </c>
      <c r="H4" s="31">
        <v>0.6</v>
      </c>
      <c r="I4" s="32">
        <v>2806.96</v>
      </c>
      <c r="J4" s="33">
        <v>46286</v>
      </c>
      <c r="K4" s="34"/>
      <c r="L4" s="35"/>
    </row>
    <row r="5" s="4" customFormat="1" ht="36" customHeight="1" spans="1:12">
      <c r="A5" s="28" t="s">
        <v>17</v>
      </c>
      <c r="B5" s="29" t="s">
        <v>18</v>
      </c>
      <c r="C5" s="29" t="s">
        <v>13</v>
      </c>
      <c r="D5" s="29" t="s">
        <v>14</v>
      </c>
      <c r="E5" s="29">
        <v>40</v>
      </c>
      <c r="F5" s="29">
        <v>30</v>
      </c>
      <c r="G5" s="30">
        <v>18940.14</v>
      </c>
      <c r="H5" s="31">
        <v>0.6</v>
      </c>
      <c r="I5" s="32">
        <v>11364.08</v>
      </c>
      <c r="J5" s="33">
        <v>46286</v>
      </c>
    </row>
    <row r="6" s="4" customFormat="1" ht="36" customHeight="1" spans="1:12">
      <c r="A6" s="28" t="s">
        <v>19</v>
      </c>
      <c r="B6" s="29" t="s">
        <v>20</v>
      </c>
      <c r="C6" s="29" t="s">
        <v>13</v>
      </c>
      <c r="D6" s="29" t="s">
        <v>14</v>
      </c>
      <c r="E6" s="29">
        <v>100</v>
      </c>
      <c r="F6" s="29">
        <v>101</v>
      </c>
      <c r="G6" s="30">
        <v>56011.42</v>
      </c>
      <c r="H6" s="31">
        <v>0.6</v>
      </c>
      <c r="I6" s="32">
        <v>33606.85</v>
      </c>
      <c r="J6" s="33">
        <v>46286</v>
      </c>
    </row>
    <row r="7" s="5" customFormat="1" ht="36" customHeight="1" spans="1:12">
      <c r="A7" s="28" t="s">
        <v>21</v>
      </c>
      <c r="B7" s="29" t="s">
        <v>22</v>
      </c>
      <c r="C7" s="29" t="s">
        <v>13</v>
      </c>
      <c r="D7" s="29" t="s">
        <v>14</v>
      </c>
      <c r="E7" s="29">
        <v>5</v>
      </c>
      <c r="F7" s="29">
        <v>5</v>
      </c>
      <c r="G7" s="36">
        <v>4385.04</v>
      </c>
      <c r="H7" s="31">
        <v>0.6</v>
      </c>
      <c r="I7" s="32">
        <v>2631.02</v>
      </c>
      <c r="J7" s="33">
        <v>46286</v>
      </c>
    </row>
    <row r="8" s="6" customFormat="1" ht="36" customHeight="1" spans="1:12">
      <c r="A8" s="28" t="s">
        <v>23</v>
      </c>
      <c r="B8" s="29" t="s">
        <v>24</v>
      </c>
      <c r="C8" s="29" t="s">
        <v>13</v>
      </c>
      <c r="D8" s="29" t="s">
        <v>14</v>
      </c>
      <c r="E8" s="29">
        <v>14</v>
      </c>
      <c r="F8" s="29">
        <v>13</v>
      </c>
      <c r="G8" s="30">
        <v>13881.6</v>
      </c>
      <c r="H8" s="31">
        <v>0.6</v>
      </c>
      <c r="I8" s="32">
        <v>8328.96</v>
      </c>
      <c r="J8" s="33">
        <v>46286</v>
      </c>
    </row>
    <row r="9" s="7" customFormat="1" ht="36" customHeight="1" spans="1:12">
      <c r="A9" s="28" t="s">
        <v>25</v>
      </c>
      <c r="B9" s="29" t="s">
        <v>26</v>
      </c>
      <c r="C9" s="29" t="s">
        <v>13</v>
      </c>
      <c r="D9" s="29" t="s">
        <v>14</v>
      </c>
      <c r="E9" s="29">
        <v>1</v>
      </c>
      <c r="F9" s="29">
        <v>1</v>
      </c>
      <c r="G9" s="30">
        <v>636</v>
      </c>
      <c r="H9" s="31">
        <v>0.6</v>
      </c>
      <c r="I9" s="32">
        <v>381.6</v>
      </c>
      <c r="J9" s="33">
        <v>46286</v>
      </c>
      <c r="K9" s="37"/>
      <c r="L9" s="38"/>
    </row>
    <row r="10" s="4" customFormat="1" ht="36" customHeight="1" spans="1:12">
      <c r="A10" s="28" t="s">
        <v>27</v>
      </c>
      <c r="B10" s="29" t="s">
        <v>28</v>
      </c>
      <c r="C10" s="29" t="s">
        <v>13</v>
      </c>
      <c r="D10" s="29" t="s">
        <v>14</v>
      </c>
      <c r="E10" s="29">
        <v>111</v>
      </c>
      <c r="F10" s="29">
        <v>105</v>
      </c>
      <c r="G10" s="30">
        <v>60315.96</v>
      </c>
      <c r="H10" s="31">
        <v>0.6</v>
      </c>
      <c r="I10" s="32">
        <v>36189.58</v>
      </c>
      <c r="J10" s="33">
        <v>46286</v>
      </c>
    </row>
    <row r="11" s="8" customFormat="1" ht="36" customHeight="1" spans="1:12">
      <c r="A11" s="28" t="s">
        <v>29</v>
      </c>
      <c r="B11" s="29" t="s">
        <v>30</v>
      </c>
      <c r="C11" s="29" t="s">
        <v>13</v>
      </c>
      <c r="D11" s="29" t="s">
        <v>14</v>
      </c>
      <c r="E11" s="29">
        <v>3</v>
      </c>
      <c r="F11" s="29">
        <v>2</v>
      </c>
      <c r="G11" s="30">
        <v>2973.92</v>
      </c>
      <c r="H11" s="31">
        <v>0.6</v>
      </c>
      <c r="I11" s="32">
        <v>1784.35</v>
      </c>
      <c r="J11" s="33">
        <v>46286</v>
      </c>
    </row>
    <row r="12" s="4" customFormat="1" ht="36" customHeight="1" spans="1:12">
      <c r="A12" s="28" t="s">
        <v>31</v>
      </c>
      <c r="B12" s="29" t="s">
        <v>32</v>
      </c>
      <c r="C12" s="29" t="s">
        <v>13</v>
      </c>
      <c r="D12" s="29" t="s">
        <v>14</v>
      </c>
      <c r="E12" s="29">
        <v>5</v>
      </c>
      <c r="F12" s="29">
        <v>6</v>
      </c>
      <c r="G12" s="30">
        <v>3133.98</v>
      </c>
      <c r="H12" s="31">
        <v>0.6</v>
      </c>
      <c r="I12" s="32">
        <v>1880.39</v>
      </c>
      <c r="J12" s="33">
        <v>46286</v>
      </c>
    </row>
    <row r="13" s="9" customFormat="1" ht="36" customHeight="1" spans="1:12">
      <c r="A13" s="28" t="s">
        <v>33</v>
      </c>
      <c r="B13" s="29" t="s">
        <v>34</v>
      </c>
      <c r="C13" s="29" t="s">
        <v>13</v>
      </c>
      <c r="D13" s="29" t="s">
        <v>14</v>
      </c>
      <c r="E13" s="29">
        <v>20</v>
      </c>
      <c r="F13" s="29">
        <v>16</v>
      </c>
      <c r="G13" s="30">
        <v>10430.88</v>
      </c>
      <c r="H13" s="31">
        <v>0.6</v>
      </c>
      <c r="I13" s="32">
        <v>6258.53</v>
      </c>
      <c r="J13" s="33">
        <v>46286</v>
      </c>
    </row>
    <row r="14" s="10" customFormat="1" ht="36" customHeight="1" spans="1:12">
      <c r="A14" s="28" t="s">
        <v>35</v>
      </c>
      <c r="B14" s="29" t="s">
        <v>36</v>
      </c>
      <c r="C14" s="29" t="s">
        <v>13</v>
      </c>
      <c r="D14" s="29" t="s">
        <v>14</v>
      </c>
      <c r="E14" s="29">
        <v>7</v>
      </c>
      <c r="F14" s="29">
        <v>8</v>
      </c>
      <c r="G14" s="30">
        <v>3996.96</v>
      </c>
      <c r="H14" s="31">
        <v>0.6</v>
      </c>
      <c r="I14" s="32">
        <v>2398.18</v>
      </c>
      <c r="J14" s="33">
        <v>46286</v>
      </c>
    </row>
    <row r="15" s="7" customFormat="1" ht="36" customHeight="1" spans="1:12">
      <c r="A15" s="28" t="s">
        <v>37</v>
      </c>
      <c r="B15" s="29" t="s">
        <v>38</v>
      </c>
      <c r="C15" s="29" t="s">
        <v>13</v>
      </c>
      <c r="D15" s="29" t="s">
        <v>14</v>
      </c>
      <c r="E15" s="29">
        <v>4</v>
      </c>
      <c r="F15" s="29">
        <v>4</v>
      </c>
      <c r="G15" s="30">
        <v>2235.12</v>
      </c>
      <c r="H15" s="31">
        <v>0.6</v>
      </c>
      <c r="I15" s="32">
        <v>1341.07</v>
      </c>
      <c r="J15" s="33">
        <v>46286</v>
      </c>
      <c r="K15" s="37"/>
      <c r="L15" s="38"/>
    </row>
    <row r="16" s="4" customFormat="1" ht="36" customHeight="1" spans="1:12">
      <c r="A16" s="28" t="s">
        <v>39</v>
      </c>
      <c r="B16" s="29" t="s">
        <v>40</v>
      </c>
      <c r="C16" s="29" t="s">
        <v>13</v>
      </c>
      <c r="D16" s="29" t="s">
        <v>14</v>
      </c>
      <c r="E16" s="29">
        <v>2</v>
      </c>
      <c r="F16" s="29">
        <v>2</v>
      </c>
      <c r="G16" s="30">
        <v>1235.88</v>
      </c>
      <c r="H16" s="31">
        <v>0.6</v>
      </c>
      <c r="I16" s="32">
        <v>741.53</v>
      </c>
      <c r="J16" s="33">
        <v>46286</v>
      </c>
    </row>
    <row r="17" s="4" customFormat="1" ht="36" customHeight="1" spans="1:12">
      <c r="A17" s="28" t="s">
        <v>41</v>
      </c>
      <c r="B17" s="29" t="s">
        <v>42</v>
      </c>
      <c r="C17" s="29" t="s">
        <v>13</v>
      </c>
      <c r="D17" s="29" t="s">
        <v>14</v>
      </c>
      <c r="E17" s="29">
        <v>3</v>
      </c>
      <c r="F17" s="29">
        <v>6</v>
      </c>
      <c r="G17" s="30">
        <v>2462.22</v>
      </c>
      <c r="H17" s="31">
        <v>0.6</v>
      </c>
      <c r="I17" s="32">
        <v>1477.33</v>
      </c>
      <c r="J17" s="33">
        <v>46286</v>
      </c>
    </row>
    <row r="18" s="4" customFormat="1" ht="36" customHeight="1" spans="1:12">
      <c r="A18" s="28" t="s">
        <v>43</v>
      </c>
      <c r="B18" s="29" t="s">
        <v>44</v>
      </c>
      <c r="C18" s="29" t="s">
        <v>13</v>
      </c>
      <c r="D18" s="29" t="s">
        <v>14</v>
      </c>
      <c r="E18" s="29">
        <v>8</v>
      </c>
      <c r="F18" s="29">
        <v>8</v>
      </c>
      <c r="G18" s="30">
        <v>4360.32</v>
      </c>
      <c r="H18" s="31">
        <v>0.6</v>
      </c>
      <c r="I18" s="32">
        <v>2616.19</v>
      </c>
      <c r="J18" s="33">
        <v>46286</v>
      </c>
    </row>
    <row r="19" s="11" customFormat="1" ht="36" customHeight="1" spans="1:12">
      <c r="A19" s="28" t="s">
        <v>45</v>
      </c>
      <c r="B19" s="29" t="s">
        <v>46</v>
      </c>
      <c r="C19" s="29" t="s">
        <v>13</v>
      </c>
      <c r="D19" s="29" t="s">
        <v>14</v>
      </c>
      <c r="E19" s="29">
        <v>2</v>
      </c>
      <c r="F19" s="29">
        <v>2</v>
      </c>
      <c r="G19" s="36">
        <v>1404</v>
      </c>
      <c r="H19" s="31">
        <v>0.6</v>
      </c>
      <c r="I19" s="32">
        <v>842.4</v>
      </c>
      <c r="J19" s="33">
        <v>46286</v>
      </c>
    </row>
    <row r="20" s="6" customFormat="1" ht="36" customHeight="1" spans="1:12">
      <c r="A20" s="28" t="s">
        <v>47</v>
      </c>
      <c r="B20" s="29" t="s">
        <v>48</v>
      </c>
      <c r="C20" s="29" t="s">
        <v>13</v>
      </c>
      <c r="D20" s="29" t="s">
        <v>14</v>
      </c>
      <c r="E20" s="29">
        <v>2</v>
      </c>
      <c r="F20" s="29">
        <v>2</v>
      </c>
      <c r="G20" s="30">
        <v>1560</v>
      </c>
      <c r="H20" s="31">
        <v>0.6</v>
      </c>
      <c r="I20" s="32">
        <v>936</v>
      </c>
      <c r="J20" s="33">
        <v>46286</v>
      </c>
    </row>
    <row r="21" s="4" customFormat="1" ht="36" customHeight="1" spans="1:12">
      <c r="A21" s="28" t="s">
        <v>49</v>
      </c>
      <c r="B21" s="29" t="s">
        <v>50</v>
      </c>
      <c r="C21" s="29" t="s">
        <v>13</v>
      </c>
      <c r="D21" s="29" t="s">
        <v>14</v>
      </c>
      <c r="E21" s="29">
        <v>3</v>
      </c>
      <c r="F21" s="29">
        <v>2</v>
      </c>
      <c r="G21" s="30">
        <v>2185</v>
      </c>
      <c r="H21" s="31">
        <v>0.6</v>
      </c>
      <c r="I21" s="32">
        <v>1311</v>
      </c>
      <c r="J21" s="33">
        <v>46286</v>
      </c>
    </row>
    <row r="22" s="4" customFormat="1" ht="36" customHeight="1" spans="1:12">
      <c r="A22" s="28" t="s">
        <v>51</v>
      </c>
      <c r="B22" s="29" t="s">
        <v>52</v>
      </c>
      <c r="C22" s="29" t="s">
        <v>13</v>
      </c>
      <c r="D22" s="29" t="s">
        <v>14</v>
      </c>
      <c r="E22" s="29">
        <v>40</v>
      </c>
      <c r="F22" s="29">
        <v>50</v>
      </c>
      <c r="G22" s="30">
        <v>23118.78</v>
      </c>
      <c r="H22" s="31">
        <v>0.6</v>
      </c>
      <c r="I22" s="32">
        <v>13871.27</v>
      </c>
      <c r="J22" s="33">
        <v>46286</v>
      </c>
    </row>
    <row r="23" s="5" customFormat="1" ht="36" customHeight="1" spans="1:12">
      <c r="A23" s="28" t="s">
        <v>53</v>
      </c>
      <c r="B23" s="29" t="s">
        <v>54</v>
      </c>
      <c r="C23" s="29" t="s">
        <v>13</v>
      </c>
      <c r="D23" s="29" t="s">
        <v>14</v>
      </c>
      <c r="E23" s="29">
        <v>48</v>
      </c>
      <c r="F23" s="29">
        <v>56</v>
      </c>
      <c r="G23" s="30">
        <v>30474.74</v>
      </c>
      <c r="H23" s="31">
        <v>0.6</v>
      </c>
      <c r="I23" s="32">
        <v>18284.84</v>
      </c>
      <c r="J23" s="33">
        <v>46286</v>
      </c>
    </row>
    <row r="24" s="5" customFormat="1" ht="36" customHeight="1" spans="1:12">
      <c r="A24" s="28" t="s">
        <v>55</v>
      </c>
      <c r="B24" s="29" t="s">
        <v>56</v>
      </c>
      <c r="C24" s="29" t="s">
        <v>13</v>
      </c>
      <c r="D24" s="29" t="s">
        <v>14</v>
      </c>
      <c r="E24" s="29">
        <v>5</v>
      </c>
      <c r="F24" s="29">
        <v>4</v>
      </c>
      <c r="G24" s="30">
        <v>2647.02</v>
      </c>
      <c r="H24" s="31">
        <v>0.6</v>
      </c>
      <c r="I24" s="32">
        <v>1588.21</v>
      </c>
      <c r="J24" s="33">
        <v>46286</v>
      </c>
    </row>
    <row r="25" s="4" customFormat="1" ht="36" customHeight="1" spans="1:12">
      <c r="A25" s="28" t="s">
        <v>57</v>
      </c>
      <c r="B25" s="29" t="s">
        <v>58</v>
      </c>
      <c r="C25" s="29" t="s">
        <v>13</v>
      </c>
      <c r="D25" s="29" t="s">
        <v>14</v>
      </c>
      <c r="E25" s="29">
        <v>2</v>
      </c>
      <c r="F25" s="29">
        <v>2</v>
      </c>
      <c r="G25" s="30">
        <v>1090.08</v>
      </c>
      <c r="H25" s="31">
        <v>0.6</v>
      </c>
      <c r="I25" s="32">
        <v>654.05</v>
      </c>
      <c r="J25" s="33">
        <v>46286</v>
      </c>
    </row>
    <row r="26" s="4" customFormat="1" ht="36" customHeight="1" spans="1:12">
      <c r="A26" s="28" t="s">
        <v>59</v>
      </c>
      <c r="B26" s="29" t="s">
        <v>60</v>
      </c>
      <c r="C26" s="29" t="s">
        <v>13</v>
      </c>
      <c r="D26" s="29" t="s">
        <v>14</v>
      </c>
      <c r="E26" s="29">
        <v>18</v>
      </c>
      <c r="F26" s="29">
        <v>16</v>
      </c>
      <c r="G26" s="30">
        <v>11050.38</v>
      </c>
      <c r="H26" s="31">
        <v>0.6</v>
      </c>
      <c r="I26" s="32">
        <v>6630.23</v>
      </c>
      <c r="J26" s="33">
        <v>46286</v>
      </c>
    </row>
    <row r="27" s="7" customFormat="1" ht="36" customHeight="1" spans="1:12">
      <c r="A27" s="28" t="s">
        <v>61</v>
      </c>
      <c r="B27" s="29" t="s">
        <v>62</v>
      </c>
      <c r="C27" s="29" t="s">
        <v>13</v>
      </c>
      <c r="D27" s="29" t="s">
        <v>14</v>
      </c>
      <c r="E27" s="29">
        <v>15</v>
      </c>
      <c r="F27" s="29">
        <v>14</v>
      </c>
      <c r="G27" s="30">
        <v>7993.92</v>
      </c>
      <c r="H27" s="31">
        <v>0.6</v>
      </c>
      <c r="I27" s="32">
        <v>4796.35</v>
      </c>
      <c r="J27" s="33">
        <v>46286</v>
      </c>
      <c r="K27" s="37"/>
      <c r="L27" s="38"/>
    </row>
    <row r="28" s="6" customFormat="1" ht="36" customHeight="1" spans="1:12">
      <c r="A28" s="28" t="s">
        <v>63</v>
      </c>
      <c r="B28" s="29" t="s">
        <v>64</v>
      </c>
      <c r="C28" s="29" t="s">
        <v>13</v>
      </c>
      <c r="D28" s="29" t="s">
        <v>14</v>
      </c>
      <c r="E28" s="29">
        <v>2</v>
      </c>
      <c r="F28" s="29">
        <v>2</v>
      </c>
      <c r="G28" s="30">
        <v>381.68</v>
      </c>
      <c r="H28" s="31">
        <v>0.6</v>
      </c>
      <c r="I28" s="32">
        <v>229.01</v>
      </c>
      <c r="J28" s="33">
        <v>46286</v>
      </c>
    </row>
    <row r="29" s="5" customFormat="1" ht="36" customHeight="1" spans="1:12">
      <c r="A29" s="28" t="s">
        <v>65</v>
      </c>
      <c r="B29" s="29" t="s">
        <v>66</v>
      </c>
      <c r="C29" s="29" t="s">
        <v>13</v>
      </c>
      <c r="D29" s="29" t="s">
        <v>67</v>
      </c>
      <c r="E29" s="29">
        <v>25</v>
      </c>
      <c r="F29" s="29">
        <v>24</v>
      </c>
      <c r="G29" s="30">
        <v>25005.72</v>
      </c>
      <c r="H29" s="31">
        <v>0.3</v>
      </c>
      <c r="I29" s="32">
        <v>7501.72</v>
      </c>
      <c r="J29" s="33">
        <v>46286</v>
      </c>
    </row>
    <row r="30" s="6" customFormat="1" ht="36" customHeight="1" spans="1:12">
      <c r="A30" s="28" t="s">
        <v>68</v>
      </c>
      <c r="B30" s="29" t="s">
        <v>69</v>
      </c>
      <c r="C30" s="29" t="s">
        <v>13</v>
      </c>
      <c r="D30" s="29" t="s">
        <v>14</v>
      </c>
      <c r="E30" s="29">
        <v>4</v>
      </c>
      <c r="F30" s="29">
        <v>4</v>
      </c>
      <c r="G30" s="30">
        <v>2043.9</v>
      </c>
      <c r="H30" s="31">
        <v>0.6</v>
      </c>
      <c r="I30" s="32">
        <v>1226.34</v>
      </c>
      <c r="J30" s="33">
        <v>46286</v>
      </c>
    </row>
    <row r="31" s="5" customFormat="1" ht="36" customHeight="1" spans="1:12">
      <c r="A31" s="28" t="s">
        <v>70</v>
      </c>
      <c r="B31" s="29" t="s">
        <v>71</v>
      </c>
      <c r="C31" s="29" t="s">
        <v>13</v>
      </c>
      <c r="D31" s="29" t="s">
        <v>14</v>
      </c>
      <c r="E31" s="29">
        <v>5</v>
      </c>
      <c r="F31" s="29">
        <v>10</v>
      </c>
      <c r="G31" s="30">
        <v>1862.22</v>
      </c>
      <c r="H31" s="31">
        <v>0.6</v>
      </c>
      <c r="I31" s="32">
        <v>1117.33</v>
      </c>
      <c r="J31" s="33">
        <v>46286</v>
      </c>
    </row>
    <row r="32" s="7" customFormat="1" ht="36" customHeight="1" spans="1:12">
      <c r="A32" s="28" t="s">
        <v>72</v>
      </c>
      <c r="B32" s="29" t="s">
        <v>73</v>
      </c>
      <c r="C32" s="29" t="s">
        <v>13</v>
      </c>
      <c r="D32" s="29" t="s">
        <v>14</v>
      </c>
      <c r="E32" s="29">
        <v>44</v>
      </c>
      <c r="F32" s="29">
        <v>44</v>
      </c>
      <c r="G32" s="30">
        <v>94740.96</v>
      </c>
      <c r="H32" s="39">
        <v>0.6</v>
      </c>
      <c r="I32" s="32">
        <v>56844.58</v>
      </c>
      <c r="J32" s="33">
        <v>46286</v>
      </c>
      <c r="K32" s="38"/>
    </row>
    <row r="33" s="5" customFormat="1" ht="36" customHeight="1" spans="1:12">
      <c r="A33" s="28" t="s">
        <v>74</v>
      </c>
      <c r="B33" s="29" t="s">
        <v>75</v>
      </c>
      <c r="C33" s="29" t="s">
        <v>13</v>
      </c>
      <c r="D33" s="29" t="s">
        <v>14</v>
      </c>
      <c r="E33" s="29">
        <v>12</v>
      </c>
      <c r="F33" s="29">
        <v>12</v>
      </c>
      <c r="G33" s="36">
        <v>6540.48</v>
      </c>
      <c r="H33" s="31">
        <v>0.6</v>
      </c>
      <c r="I33" s="32">
        <v>3924.29</v>
      </c>
      <c r="J33" s="33">
        <v>46286</v>
      </c>
    </row>
    <row r="34" s="12" customFormat="1" ht="36" customHeight="1" spans="1:12">
      <c r="A34" s="28" t="s">
        <v>76</v>
      </c>
      <c r="B34" s="29" t="s">
        <v>77</v>
      </c>
      <c r="C34" s="29" t="s">
        <v>13</v>
      </c>
      <c r="D34" s="29" t="s">
        <v>14</v>
      </c>
      <c r="E34" s="29">
        <v>4</v>
      </c>
      <c r="F34" s="29">
        <v>4</v>
      </c>
      <c r="G34" s="36">
        <v>1635.12</v>
      </c>
      <c r="H34" s="31">
        <v>0.6</v>
      </c>
      <c r="I34" s="32">
        <v>981.07</v>
      </c>
      <c r="J34" s="33">
        <v>46286</v>
      </c>
    </row>
    <row r="35" s="2" customFormat="1" ht="36" customHeight="1" spans="1:12">
      <c r="A35" s="28" t="s">
        <v>78</v>
      </c>
      <c r="B35" s="29" t="s">
        <v>79</v>
      </c>
      <c r="C35" s="29" t="s">
        <v>13</v>
      </c>
      <c r="D35" s="29" t="s">
        <v>14</v>
      </c>
      <c r="E35" s="29">
        <v>4</v>
      </c>
      <c r="F35" s="29">
        <v>4</v>
      </c>
      <c r="G35" s="30">
        <v>1635.12</v>
      </c>
      <c r="H35" s="31">
        <v>0.6</v>
      </c>
      <c r="I35" s="32">
        <v>981.07</v>
      </c>
      <c r="J35" s="33">
        <v>46286</v>
      </c>
    </row>
    <row r="36" s="13" customFormat="1" ht="36" customHeight="1" spans="1:12">
      <c r="A36" s="28" t="s">
        <v>80</v>
      </c>
      <c r="B36" s="29" t="s">
        <v>81</v>
      </c>
      <c r="C36" s="29" t="s">
        <v>13</v>
      </c>
      <c r="D36" s="29" t="s">
        <v>14</v>
      </c>
      <c r="E36" s="29">
        <v>2</v>
      </c>
      <c r="F36" s="29">
        <v>2</v>
      </c>
      <c r="G36" s="30">
        <v>1265.04</v>
      </c>
      <c r="H36" s="31">
        <v>0.6</v>
      </c>
      <c r="I36" s="32">
        <v>759.02</v>
      </c>
      <c r="J36" s="33">
        <v>46286</v>
      </c>
    </row>
    <row r="37" s="3" customFormat="1" ht="36" customHeight="1" spans="1:12">
      <c r="A37" s="28" t="s">
        <v>82</v>
      </c>
      <c r="B37" s="29" t="s">
        <v>83</v>
      </c>
      <c r="C37" s="29" t="s">
        <v>13</v>
      </c>
      <c r="D37" s="29" t="s">
        <v>14</v>
      </c>
      <c r="E37" s="29">
        <v>2</v>
      </c>
      <c r="F37" s="29">
        <v>2</v>
      </c>
      <c r="G37" s="30">
        <v>1145.04</v>
      </c>
      <c r="H37" s="31">
        <v>0.6</v>
      </c>
      <c r="I37" s="32">
        <v>687.02</v>
      </c>
      <c r="J37" s="33">
        <v>46286</v>
      </c>
      <c r="K37" s="34"/>
      <c r="L37" s="35"/>
    </row>
    <row r="38" s="2" customFormat="1" ht="36" customHeight="1" spans="1:12">
      <c r="A38" s="28" t="s">
        <v>84</v>
      </c>
      <c r="B38" s="29" t="s">
        <v>85</v>
      </c>
      <c r="C38" s="29" t="s">
        <v>13</v>
      </c>
      <c r="D38" s="29" t="s">
        <v>14</v>
      </c>
      <c r="E38" s="29">
        <v>5</v>
      </c>
      <c r="F38" s="29">
        <v>5</v>
      </c>
      <c r="G38" s="40">
        <v>2725.2</v>
      </c>
      <c r="H38" s="31">
        <v>0.6</v>
      </c>
      <c r="I38" s="32">
        <v>1635.12</v>
      </c>
      <c r="J38" s="33">
        <v>46286</v>
      </c>
    </row>
    <row r="39" s="14" customFormat="1" ht="36" customHeight="1" spans="1:12">
      <c r="A39" s="28" t="s">
        <v>86</v>
      </c>
      <c r="B39" s="29" t="s">
        <v>87</v>
      </c>
      <c r="C39" s="29" t="s">
        <v>13</v>
      </c>
      <c r="D39" s="29" t="s">
        <v>14</v>
      </c>
      <c r="E39" s="29">
        <v>110</v>
      </c>
      <c r="F39" s="29">
        <v>114</v>
      </c>
      <c r="G39" s="30">
        <v>79102.9</v>
      </c>
      <c r="H39" s="31">
        <v>0.6</v>
      </c>
      <c r="I39" s="32">
        <v>47461.74</v>
      </c>
      <c r="J39" s="33">
        <v>46286</v>
      </c>
    </row>
    <row r="40" s="3" customFormat="1" ht="36" customHeight="1" spans="1:12">
      <c r="A40" s="28" t="s">
        <v>88</v>
      </c>
      <c r="B40" s="29" t="s">
        <v>89</v>
      </c>
      <c r="C40" s="29" t="s">
        <v>13</v>
      </c>
      <c r="D40" s="29" t="s">
        <v>14</v>
      </c>
      <c r="E40" s="29">
        <v>24</v>
      </c>
      <c r="F40" s="29">
        <v>23</v>
      </c>
      <c r="G40" s="30">
        <v>24226.02</v>
      </c>
      <c r="H40" s="31">
        <v>0.6</v>
      </c>
      <c r="I40" s="32">
        <v>14535.61</v>
      </c>
      <c r="J40" s="33">
        <v>46286</v>
      </c>
      <c r="K40" s="35"/>
    </row>
    <row r="41" s="3" customFormat="1" ht="36" customHeight="1" spans="1:12">
      <c r="A41" s="28" t="s">
        <v>90</v>
      </c>
      <c r="B41" s="29" t="s">
        <v>91</v>
      </c>
      <c r="C41" s="29" t="s">
        <v>13</v>
      </c>
      <c r="D41" s="29" t="s">
        <v>14</v>
      </c>
      <c r="E41" s="29">
        <v>10</v>
      </c>
      <c r="F41" s="29">
        <v>8</v>
      </c>
      <c r="G41" s="36">
        <v>5877.72</v>
      </c>
      <c r="H41" s="31">
        <v>0.6</v>
      </c>
      <c r="I41" s="32">
        <v>3526.63</v>
      </c>
      <c r="J41" s="33">
        <v>46286</v>
      </c>
      <c r="K41" s="35"/>
    </row>
    <row r="42" s="15" customFormat="1" ht="36" customHeight="1" spans="1:12">
      <c r="A42" s="28" t="s">
        <v>92</v>
      </c>
      <c r="B42" s="29" t="s">
        <v>93</v>
      </c>
      <c r="C42" s="29" t="s">
        <v>13</v>
      </c>
      <c r="D42" s="29" t="s">
        <v>14</v>
      </c>
      <c r="E42" s="29">
        <v>2</v>
      </c>
      <c r="F42" s="29">
        <v>2</v>
      </c>
      <c r="G42" s="30">
        <v>1145.04</v>
      </c>
      <c r="H42" s="31">
        <v>0.6</v>
      </c>
      <c r="I42" s="32">
        <v>687.02</v>
      </c>
      <c r="J42" s="33">
        <v>46286</v>
      </c>
    </row>
    <row r="43" s="2" customFormat="1" ht="36" customHeight="1" spans="1:12">
      <c r="A43" s="28" t="s">
        <v>94</v>
      </c>
      <c r="B43" s="29" t="s">
        <v>95</v>
      </c>
      <c r="C43" s="29" t="s">
        <v>13</v>
      </c>
      <c r="D43" s="29" t="s">
        <v>14</v>
      </c>
      <c r="E43" s="29">
        <v>1</v>
      </c>
      <c r="F43" s="29">
        <v>1</v>
      </c>
      <c r="G43" s="30">
        <v>562.08</v>
      </c>
      <c r="H43" s="31">
        <v>0.6</v>
      </c>
      <c r="I43" s="32">
        <v>337.25</v>
      </c>
      <c r="J43" s="33">
        <v>46286</v>
      </c>
    </row>
    <row r="44" s="14" customFormat="1" ht="36" customHeight="1" spans="1:12">
      <c r="A44" s="28" t="s">
        <v>96</v>
      </c>
      <c r="B44" s="29" t="s">
        <v>97</v>
      </c>
      <c r="C44" s="29" t="s">
        <v>13</v>
      </c>
      <c r="D44" s="29" t="s">
        <v>14</v>
      </c>
      <c r="E44" s="29">
        <v>2</v>
      </c>
      <c r="F44" s="29">
        <v>2</v>
      </c>
      <c r="G44" s="30">
        <v>1090.08</v>
      </c>
      <c r="H44" s="31">
        <v>0.6</v>
      </c>
      <c r="I44" s="32">
        <v>654.05</v>
      </c>
      <c r="J44" s="33">
        <v>46286</v>
      </c>
    </row>
    <row r="45" s="14" customFormat="1" ht="36" customHeight="1" spans="1:12">
      <c r="A45" s="28" t="s">
        <v>98</v>
      </c>
      <c r="B45" s="29" t="s">
        <v>99</v>
      </c>
      <c r="C45" s="29" t="s">
        <v>13</v>
      </c>
      <c r="D45" s="29" t="s">
        <v>14</v>
      </c>
      <c r="E45" s="29">
        <v>19</v>
      </c>
      <c r="F45" s="29">
        <v>20</v>
      </c>
      <c r="G45" s="30">
        <v>13525.74</v>
      </c>
      <c r="H45" s="31">
        <v>0.6</v>
      </c>
      <c r="I45" s="32">
        <v>8115.44</v>
      </c>
      <c r="J45" s="33">
        <v>46286</v>
      </c>
    </row>
    <row r="46" s="2" customFormat="1" ht="36" customHeight="1" spans="1:12">
      <c r="A46" s="28" t="s">
        <v>100</v>
      </c>
      <c r="B46" s="29" t="s">
        <v>101</v>
      </c>
      <c r="C46" s="29" t="s">
        <v>13</v>
      </c>
      <c r="D46" s="29" t="s">
        <v>14</v>
      </c>
      <c r="E46" s="29">
        <v>2</v>
      </c>
      <c r="F46" s="29">
        <v>2</v>
      </c>
      <c r="G46" s="30">
        <v>1090.08</v>
      </c>
      <c r="H46" s="31">
        <v>0.6</v>
      </c>
      <c r="I46" s="32">
        <v>654.05</v>
      </c>
      <c r="J46" s="33">
        <v>46286</v>
      </c>
    </row>
    <row r="47" s="12" customFormat="1" ht="36" customHeight="1" spans="1:12">
      <c r="A47" s="28" t="s">
        <v>102</v>
      </c>
      <c r="B47" s="29" t="s">
        <v>103</v>
      </c>
      <c r="C47" s="29" t="s">
        <v>13</v>
      </c>
      <c r="D47" s="29" t="s">
        <v>14</v>
      </c>
      <c r="E47" s="29">
        <v>13</v>
      </c>
      <c r="F47" s="29">
        <v>13</v>
      </c>
      <c r="G47" s="30">
        <v>22505.5</v>
      </c>
      <c r="H47" s="31">
        <v>0.6</v>
      </c>
      <c r="I47" s="32">
        <v>13503.3</v>
      </c>
      <c r="J47" s="33">
        <v>46286</v>
      </c>
    </row>
    <row r="48" s="2" customFormat="1" ht="36" customHeight="1" spans="1:12">
      <c r="A48" s="28" t="s">
        <v>104</v>
      </c>
      <c r="B48" s="29" t="s">
        <v>105</v>
      </c>
      <c r="C48" s="29" t="s">
        <v>13</v>
      </c>
      <c r="D48" s="29" t="s">
        <v>67</v>
      </c>
      <c r="E48" s="29">
        <v>42</v>
      </c>
      <c r="F48" s="29">
        <v>41</v>
      </c>
      <c r="G48" s="30">
        <v>47699.46</v>
      </c>
      <c r="H48" s="31">
        <v>0.3</v>
      </c>
      <c r="I48" s="32">
        <v>14309.84</v>
      </c>
      <c r="J48" s="33">
        <v>46286</v>
      </c>
    </row>
    <row r="49" s="2" customFormat="1" ht="36" customHeight="1" spans="1:12">
      <c r="A49" s="28" t="s">
        <v>106</v>
      </c>
      <c r="B49" s="29" t="s">
        <v>107</v>
      </c>
      <c r="C49" s="29" t="s">
        <v>13</v>
      </c>
      <c r="D49" s="29" t="s">
        <v>14</v>
      </c>
      <c r="E49" s="29">
        <v>11</v>
      </c>
      <c r="F49" s="29">
        <v>10</v>
      </c>
      <c r="G49" s="36">
        <v>7615.42</v>
      </c>
      <c r="H49" s="31">
        <v>0.6</v>
      </c>
      <c r="I49" s="32">
        <v>4569.25</v>
      </c>
      <c r="J49" s="33">
        <v>46286</v>
      </c>
    </row>
    <row r="50" s="2" customFormat="1" ht="36" customHeight="1" spans="1:12">
      <c r="A50" s="28" t="s">
        <v>108</v>
      </c>
      <c r="B50" s="29" t="s">
        <v>109</v>
      </c>
      <c r="C50" s="29" t="s">
        <v>13</v>
      </c>
      <c r="D50" s="29" t="s">
        <v>14</v>
      </c>
      <c r="E50" s="29">
        <v>3</v>
      </c>
      <c r="F50" s="29">
        <v>9</v>
      </c>
      <c r="G50" s="30">
        <v>3029.13</v>
      </c>
      <c r="H50" s="31">
        <v>0.6</v>
      </c>
      <c r="I50" s="32">
        <v>1817.47</v>
      </c>
      <c r="J50" s="33">
        <v>46286</v>
      </c>
    </row>
    <row r="51" s="2" customFormat="1" ht="36" customHeight="1" spans="1:12">
      <c r="A51" s="28" t="s">
        <v>110</v>
      </c>
      <c r="B51" s="29" t="s">
        <v>111</v>
      </c>
      <c r="C51" s="29" t="s">
        <v>13</v>
      </c>
      <c r="D51" s="29" t="s">
        <v>14</v>
      </c>
      <c r="E51" s="29">
        <v>9</v>
      </c>
      <c r="F51" s="29">
        <v>9</v>
      </c>
      <c r="G51" s="30">
        <v>6481.44</v>
      </c>
      <c r="H51" s="31">
        <v>0.6</v>
      </c>
      <c r="I51" s="32">
        <v>3888.86</v>
      </c>
      <c r="J51" s="33">
        <v>46286</v>
      </c>
    </row>
    <row r="52" s="3" customFormat="1" ht="36" customHeight="1" spans="1:12">
      <c r="A52" s="28" t="s">
        <v>112</v>
      </c>
      <c r="B52" s="29" t="s">
        <v>113</v>
      </c>
      <c r="C52" s="29" t="s">
        <v>13</v>
      </c>
      <c r="D52" s="29" t="s">
        <v>14</v>
      </c>
      <c r="E52" s="29">
        <v>1</v>
      </c>
      <c r="F52" s="29">
        <v>1</v>
      </c>
      <c r="G52" s="36">
        <v>350</v>
      </c>
      <c r="H52" s="31">
        <v>0.6</v>
      </c>
      <c r="I52" s="32">
        <v>210</v>
      </c>
      <c r="J52" s="33">
        <v>46286</v>
      </c>
      <c r="K52" s="34"/>
      <c r="L52" s="35"/>
    </row>
    <row r="53" s="3" customFormat="1" ht="36" customHeight="1" spans="1:12">
      <c r="A53" s="28" t="s">
        <v>114</v>
      </c>
      <c r="B53" s="29" t="s">
        <v>115</v>
      </c>
      <c r="C53" s="29" t="s">
        <v>13</v>
      </c>
      <c r="D53" s="29" t="s">
        <v>14</v>
      </c>
      <c r="E53" s="29">
        <v>23</v>
      </c>
      <c r="F53" s="29">
        <v>23</v>
      </c>
      <c r="G53" s="30">
        <v>12924.24</v>
      </c>
      <c r="H53" s="31">
        <v>0.6</v>
      </c>
      <c r="I53" s="32">
        <v>7754.54</v>
      </c>
      <c r="J53" s="33">
        <v>46286</v>
      </c>
      <c r="K53" s="34"/>
      <c r="L53" s="35"/>
    </row>
    <row r="54" s="2" customFormat="1" ht="36" customHeight="1" spans="1:12">
      <c r="A54" s="28" t="s">
        <v>116</v>
      </c>
      <c r="B54" s="29" t="s">
        <v>117</v>
      </c>
      <c r="C54" s="29" t="s">
        <v>13</v>
      </c>
      <c r="D54" s="29" t="s">
        <v>14</v>
      </c>
      <c r="E54" s="29">
        <v>3</v>
      </c>
      <c r="F54" s="29">
        <v>5</v>
      </c>
      <c r="G54" s="30">
        <v>2543.52</v>
      </c>
      <c r="H54" s="31">
        <v>0.6</v>
      </c>
      <c r="I54" s="32">
        <v>1526.11</v>
      </c>
      <c r="J54" s="33">
        <v>46286</v>
      </c>
    </row>
    <row r="55" s="14" customFormat="1" ht="36" customHeight="1" spans="1:12">
      <c r="A55" s="28" t="s">
        <v>118</v>
      </c>
      <c r="B55" s="29" t="s">
        <v>119</v>
      </c>
      <c r="C55" s="29" t="s">
        <v>13</v>
      </c>
      <c r="D55" s="29" t="s">
        <v>14</v>
      </c>
      <c r="E55" s="29">
        <v>10</v>
      </c>
      <c r="F55" s="29">
        <v>10</v>
      </c>
      <c r="G55" s="30">
        <v>5615.28</v>
      </c>
      <c r="H55" s="31">
        <v>0.6</v>
      </c>
      <c r="I55" s="32">
        <v>3369.17</v>
      </c>
      <c r="J55" s="33">
        <v>46286</v>
      </c>
    </row>
    <row r="56" s="13" customFormat="1" ht="36" customHeight="1" spans="1:12">
      <c r="A56" s="28" t="s">
        <v>120</v>
      </c>
      <c r="B56" s="29" t="s">
        <v>121</v>
      </c>
      <c r="C56" s="29" t="s">
        <v>13</v>
      </c>
      <c r="D56" s="29" t="s">
        <v>14</v>
      </c>
      <c r="E56" s="29">
        <v>13</v>
      </c>
      <c r="F56" s="29">
        <v>13</v>
      </c>
      <c r="G56" s="30">
        <v>7708.1</v>
      </c>
      <c r="H56" s="31">
        <v>0.6</v>
      </c>
      <c r="I56" s="32">
        <v>4624.86</v>
      </c>
      <c r="J56" s="33">
        <v>46286</v>
      </c>
    </row>
    <row r="57" s="16" customFormat="1" ht="36" customHeight="1" spans="1:12">
      <c r="A57" s="28" t="s">
        <v>122</v>
      </c>
      <c r="B57" s="29" t="s">
        <v>123</v>
      </c>
      <c r="C57" s="29" t="s">
        <v>13</v>
      </c>
      <c r="D57" s="29" t="s">
        <v>14</v>
      </c>
      <c r="E57" s="29">
        <v>1</v>
      </c>
      <c r="F57" s="29">
        <v>1</v>
      </c>
      <c r="G57" s="30">
        <v>545.04</v>
      </c>
      <c r="H57" s="31">
        <v>0.6</v>
      </c>
      <c r="I57" s="32">
        <v>327.02</v>
      </c>
      <c r="J57" s="33">
        <v>46286</v>
      </c>
    </row>
    <row r="58" s="2" customFormat="1" ht="36" customHeight="1" spans="1:12">
      <c r="A58" s="28" t="s">
        <v>124</v>
      </c>
      <c r="B58" s="29" t="s">
        <v>125</v>
      </c>
      <c r="C58" s="29" t="s">
        <v>13</v>
      </c>
      <c r="D58" s="29" t="s">
        <v>14</v>
      </c>
      <c r="E58" s="29">
        <v>4</v>
      </c>
      <c r="F58" s="29">
        <v>4</v>
      </c>
      <c r="G58" s="30">
        <v>2180.16</v>
      </c>
      <c r="H58" s="31">
        <v>0.6</v>
      </c>
      <c r="I58" s="32">
        <v>1308.1</v>
      </c>
      <c r="J58" s="33">
        <v>46286</v>
      </c>
    </row>
    <row r="59" s="17" customFormat="1" ht="36" customHeight="1" spans="1:12">
      <c r="A59" s="28" t="s">
        <v>126</v>
      </c>
      <c r="B59" s="29" t="s">
        <v>127</v>
      </c>
      <c r="C59" s="29" t="s">
        <v>13</v>
      </c>
      <c r="D59" s="29" t="s">
        <v>14</v>
      </c>
      <c r="E59" s="29">
        <v>1</v>
      </c>
      <c r="F59" s="29">
        <v>1</v>
      </c>
      <c r="G59" s="30">
        <v>545.04</v>
      </c>
      <c r="H59" s="31">
        <v>0.6</v>
      </c>
      <c r="I59" s="32">
        <v>327.02</v>
      </c>
      <c r="J59" s="33">
        <v>46286</v>
      </c>
    </row>
    <row r="60" s="2" customFormat="1" ht="36" customHeight="1" spans="1:12">
      <c r="A60" s="28" t="s">
        <v>128</v>
      </c>
      <c r="B60" s="29" t="s">
        <v>129</v>
      </c>
      <c r="C60" s="29" t="s">
        <v>13</v>
      </c>
      <c r="D60" s="29" t="s">
        <v>14</v>
      </c>
      <c r="E60" s="29">
        <v>5</v>
      </c>
      <c r="F60" s="29">
        <v>5</v>
      </c>
      <c r="G60" s="30">
        <v>2543.52</v>
      </c>
      <c r="H60" s="31">
        <v>0.6</v>
      </c>
      <c r="I60" s="32">
        <v>1526.11</v>
      </c>
      <c r="J60" s="33">
        <v>46286</v>
      </c>
    </row>
    <row r="61" s="2" customFormat="1" ht="36" customHeight="1" spans="1:12">
      <c r="A61" s="28" t="s">
        <v>130</v>
      </c>
      <c r="B61" s="29" t="s">
        <v>131</v>
      </c>
      <c r="C61" s="29" t="s">
        <v>13</v>
      </c>
      <c r="D61" s="29" t="s">
        <v>14</v>
      </c>
      <c r="E61" s="29">
        <v>1</v>
      </c>
      <c r="F61" s="29">
        <v>1</v>
      </c>
      <c r="G61" s="30">
        <v>408.78</v>
      </c>
      <c r="H61" s="31">
        <v>0.6</v>
      </c>
      <c r="I61" s="32">
        <v>245.27</v>
      </c>
      <c r="J61" s="33">
        <v>46286</v>
      </c>
    </row>
    <row r="62" s="2" customFormat="1" ht="36" customHeight="1" spans="1:12">
      <c r="A62" s="28" t="s">
        <v>132</v>
      </c>
      <c r="B62" s="29" t="s">
        <v>133</v>
      </c>
      <c r="C62" s="29" t="s">
        <v>13</v>
      </c>
      <c r="D62" s="29" t="s">
        <v>14</v>
      </c>
      <c r="E62" s="29">
        <v>1</v>
      </c>
      <c r="F62" s="29">
        <v>1</v>
      </c>
      <c r="G62" s="30">
        <v>600</v>
      </c>
      <c r="H62" s="31">
        <v>0.6</v>
      </c>
      <c r="I62" s="32">
        <v>360</v>
      </c>
      <c r="J62" s="33">
        <v>46286</v>
      </c>
    </row>
    <row r="63" s="3" customFormat="1" ht="36" customHeight="1" spans="1:12">
      <c r="A63" s="28" t="s">
        <v>134</v>
      </c>
      <c r="B63" s="29" t="s">
        <v>135</v>
      </c>
      <c r="C63" s="29" t="s">
        <v>13</v>
      </c>
      <c r="D63" s="29" t="s">
        <v>14</v>
      </c>
      <c r="E63" s="29">
        <v>1</v>
      </c>
      <c r="F63" s="29">
        <v>1</v>
      </c>
      <c r="G63" s="30">
        <v>545.04</v>
      </c>
      <c r="H63" s="31">
        <v>0.6</v>
      </c>
      <c r="I63" s="32">
        <v>327.02</v>
      </c>
      <c r="J63" s="33">
        <v>46286</v>
      </c>
      <c r="K63" s="34"/>
      <c r="L63" s="35"/>
    </row>
    <row r="64" ht="36" customHeight="1" spans="1:12">
      <c r="A64" s="28" t="s">
        <v>136</v>
      </c>
      <c r="B64" s="29" t="s">
        <v>137</v>
      </c>
      <c r="C64" s="29" t="s">
        <v>13</v>
      </c>
      <c r="D64" s="29" t="s">
        <v>14</v>
      </c>
      <c r="E64" s="29">
        <v>8</v>
      </c>
      <c r="F64" s="29">
        <v>7</v>
      </c>
      <c r="G64" s="30">
        <v>4042.38</v>
      </c>
      <c r="H64" s="31">
        <v>0.6</v>
      </c>
      <c r="I64" s="32">
        <v>2425.43</v>
      </c>
      <c r="J64" s="33">
        <v>46286</v>
      </c>
    </row>
    <row r="65" ht="36" customHeight="1" spans="1:10">
      <c r="A65" s="28" t="s">
        <v>138</v>
      </c>
      <c r="B65" s="29" t="s">
        <v>139</v>
      </c>
      <c r="C65" s="29" t="s">
        <v>13</v>
      </c>
      <c r="D65" s="29" t="s">
        <v>14</v>
      </c>
      <c r="E65" s="29">
        <v>6</v>
      </c>
      <c r="F65" s="29">
        <v>9</v>
      </c>
      <c r="G65" s="30">
        <v>4133.22</v>
      </c>
      <c r="H65" s="31">
        <v>0.6</v>
      </c>
      <c r="I65" s="32">
        <v>2479.93</v>
      </c>
      <c r="J65" s="33">
        <v>46286</v>
      </c>
    </row>
    <row r="66" ht="36" customHeight="1" spans="1:10">
      <c r="A66" s="28" t="s">
        <v>140</v>
      </c>
      <c r="B66" s="29" t="s">
        <v>141</v>
      </c>
      <c r="C66" s="29" t="s">
        <v>13</v>
      </c>
      <c r="D66" s="29" t="s">
        <v>14</v>
      </c>
      <c r="E66" s="29">
        <v>1</v>
      </c>
      <c r="F66" s="29">
        <v>1</v>
      </c>
      <c r="G66" s="30">
        <v>702</v>
      </c>
      <c r="H66" s="31">
        <v>0.6</v>
      </c>
      <c r="I66" s="32">
        <v>421.2</v>
      </c>
      <c r="J66" s="33">
        <v>46286</v>
      </c>
    </row>
    <row r="67" ht="36" customHeight="1" spans="1:10">
      <c r="A67" s="28" t="s">
        <v>142</v>
      </c>
      <c r="B67" s="29" t="s">
        <v>143</v>
      </c>
      <c r="C67" s="29" t="s">
        <v>13</v>
      </c>
      <c r="D67" s="29" t="s">
        <v>14</v>
      </c>
      <c r="E67" s="29">
        <v>43</v>
      </c>
      <c r="F67" s="29">
        <v>43</v>
      </c>
      <c r="G67" s="30">
        <v>26279.88</v>
      </c>
      <c r="H67" s="31">
        <v>0.6</v>
      </c>
      <c r="I67" s="32">
        <v>15767.93</v>
      </c>
      <c r="J67" s="33">
        <v>46286</v>
      </c>
    </row>
    <row r="68" ht="36" customHeight="1" spans="1:10">
      <c r="A68" s="28" t="s">
        <v>144</v>
      </c>
      <c r="B68" s="29" t="s">
        <v>145</v>
      </c>
      <c r="C68" s="29" t="s">
        <v>13</v>
      </c>
      <c r="D68" s="29" t="s">
        <v>14</v>
      </c>
      <c r="E68" s="29">
        <v>4</v>
      </c>
      <c r="F68" s="29">
        <v>4</v>
      </c>
      <c r="G68" s="30">
        <v>2180.16</v>
      </c>
      <c r="H68" s="31">
        <v>0.6</v>
      </c>
      <c r="I68" s="32">
        <v>1308.1</v>
      </c>
      <c r="J68" s="33">
        <v>46286</v>
      </c>
    </row>
    <row r="69" ht="36" customHeight="1" spans="1:10">
      <c r="A69" s="28" t="s">
        <v>146</v>
      </c>
      <c r="B69" s="29" t="s">
        <v>147</v>
      </c>
      <c r="C69" s="29" t="s">
        <v>13</v>
      </c>
      <c r="D69" s="29" t="s">
        <v>14</v>
      </c>
      <c r="E69" s="29">
        <v>6</v>
      </c>
      <c r="F69" s="29">
        <v>7</v>
      </c>
      <c r="G69" s="30">
        <v>3315.66</v>
      </c>
      <c r="H69" s="31">
        <v>0.6</v>
      </c>
      <c r="I69" s="32">
        <v>1989.4</v>
      </c>
      <c r="J69" s="33">
        <v>46286</v>
      </c>
    </row>
    <row r="70" ht="36" customHeight="1" spans="1:10">
      <c r="A70" s="28" t="s">
        <v>148</v>
      </c>
      <c r="B70" s="29" t="s">
        <v>149</v>
      </c>
      <c r="C70" s="29" t="s">
        <v>13</v>
      </c>
      <c r="D70" s="29" t="s">
        <v>14</v>
      </c>
      <c r="E70" s="29">
        <v>1</v>
      </c>
      <c r="F70" s="29">
        <v>1</v>
      </c>
      <c r="G70" s="30">
        <v>600</v>
      </c>
      <c r="H70" s="31">
        <v>0.6</v>
      </c>
      <c r="I70" s="32">
        <v>360</v>
      </c>
      <c r="J70" s="33">
        <v>46286</v>
      </c>
    </row>
    <row r="71" ht="36" customHeight="1" spans="1:10">
      <c r="A71" s="28" t="s">
        <v>150</v>
      </c>
      <c r="B71" s="29" t="s">
        <v>151</v>
      </c>
      <c r="C71" s="29" t="s">
        <v>13</v>
      </c>
      <c r="D71" s="29" t="s">
        <v>14</v>
      </c>
      <c r="E71" s="29">
        <v>14</v>
      </c>
      <c r="F71" s="29">
        <v>16</v>
      </c>
      <c r="G71" s="30">
        <v>8803.54</v>
      </c>
      <c r="H71" s="31">
        <v>0.6</v>
      </c>
      <c r="I71" s="32">
        <v>5282.12</v>
      </c>
      <c r="J71" s="33">
        <v>46286</v>
      </c>
    </row>
    <row r="72" ht="36" customHeight="1" spans="1:10">
      <c r="A72" s="28" t="s">
        <v>152</v>
      </c>
      <c r="B72" s="29" t="s">
        <v>153</v>
      </c>
      <c r="C72" s="29" t="s">
        <v>13</v>
      </c>
      <c r="D72" s="29" t="s">
        <v>14</v>
      </c>
      <c r="E72" s="29">
        <v>18</v>
      </c>
      <c r="F72" s="29">
        <v>17</v>
      </c>
      <c r="G72" s="30">
        <v>28786.88</v>
      </c>
      <c r="H72" s="31">
        <v>0.6</v>
      </c>
      <c r="I72" s="32">
        <v>17272.13</v>
      </c>
      <c r="J72" s="33">
        <v>46286</v>
      </c>
    </row>
    <row r="73" ht="36" customHeight="1" spans="1:10">
      <c r="A73" s="28" t="s">
        <v>154</v>
      </c>
      <c r="B73" s="29" t="s">
        <v>155</v>
      </c>
      <c r="C73" s="29" t="s">
        <v>13</v>
      </c>
      <c r="D73" s="29" t="s">
        <v>14</v>
      </c>
      <c r="E73" s="29">
        <v>2</v>
      </c>
      <c r="F73" s="29">
        <v>3</v>
      </c>
      <c r="G73" s="30">
        <v>1135.5</v>
      </c>
      <c r="H73" s="31">
        <v>0.6</v>
      </c>
      <c r="I73" s="32">
        <v>681.3</v>
      </c>
      <c r="J73" s="33">
        <v>46286</v>
      </c>
    </row>
    <row r="74" ht="36" customHeight="1" spans="1:10">
      <c r="A74" s="28" t="s">
        <v>156</v>
      </c>
      <c r="B74" s="29" t="s">
        <v>157</v>
      </c>
      <c r="C74" s="29" t="s">
        <v>13</v>
      </c>
      <c r="D74" s="29" t="s">
        <v>14</v>
      </c>
      <c r="E74" s="29">
        <v>1</v>
      </c>
      <c r="F74" s="29">
        <v>1</v>
      </c>
      <c r="G74" s="30">
        <v>720</v>
      </c>
      <c r="H74" s="31">
        <v>0.6</v>
      </c>
      <c r="I74" s="32">
        <v>432</v>
      </c>
      <c r="J74" s="33">
        <v>46286</v>
      </c>
    </row>
    <row r="75" ht="36" customHeight="1" spans="1:10">
      <c r="A75" s="28" t="s">
        <v>158</v>
      </c>
      <c r="B75" s="29" t="s">
        <v>159</v>
      </c>
      <c r="C75" s="29" t="s">
        <v>13</v>
      </c>
      <c r="D75" s="29" t="s">
        <v>14</v>
      </c>
      <c r="E75" s="29">
        <v>3</v>
      </c>
      <c r="F75" s="29">
        <v>3</v>
      </c>
      <c r="G75" s="30">
        <v>1635.12</v>
      </c>
      <c r="H75" s="31">
        <v>0.6</v>
      </c>
      <c r="I75" s="32">
        <v>981.07</v>
      </c>
      <c r="J75" s="33">
        <v>46286</v>
      </c>
    </row>
    <row r="76" ht="36" customHeight="1" spans="1:10">
      <c r="A76" s="28" t="s">
        <v>160</v>
      </c>
      <c r="B76" s="29" t="s">
        <v>161</v>
      </c>
      <c r="C76" s="29" t="s">
        <v>13</v>
      </c>
      <c r="D76" s="29" t="s">
        <v>14</v>
      </c>
      <c r="E76" s="29">
        <v>1</v>
      </c>
      <c r="F76" s="29">
        <v>1</v>
      </c>
      <c r="G76" s="30">
        <v>317.94</v>
      </c>
      <c r="H76" s="31">
        <v>0.6</v>
      </c>
      <c r="I76" s="32">
        <v>190.76</v>
      </c>
      <c r="J76" s="33">
        <v>46286</v>
      </c>
    </row>
    <row r="77" ht="36" customHeight="1" spans="1:10">
      <c r="A77" s="28" t="s">
        <v>162</v>
      </c>
      <c r="B77" s="29" t="s">
        <v>163</v>
      </c>
      <c r="C77" s="29" t="s">
        <v>13</v>
      </c>
      <c r="D77" s="29" t="s">
        <v>14</v>
      </c>
      <c r="E77" s="29">
        <v>3</v>
      </c>
      <c r="F77" s="29">
        <v>3</v>
      </c>
      <c r="G77" s="30">
        <v>1635.12</v>
      </c>
      <c r="H77" s="31">
        <v>0.6</v>
      </c>
      <c r="I77" s="32">
        <v>981.07</v>
      </c>
      <c r="J77" s="33">
        <v>46286</v>
      </c>
    </row>
    <row r="78" ht="36" customHeight="1" spans="1:10">
      <c r="A78" s="28" t="s">
        <v>164</v>
      </c>
      <c r="B78" s="29" t="s">
        <v>165</v>
      </c>
      <c r="C78" s="29" t="s">
        <v>13</v>
      </c>
      <c r="D78" s="29" t="s">
        <v>14</v>
      </c>
      <c r="E78" s="29">
        <v>5</v>
      </c>
      <c r="F78" s="29">
        <v>4</v>
      </c>
      <c r="G78" s="30">
        <v>2679.78</v>
      </c>
      <c r="H78" s="31">
        <v>0.6</v>
      </c>
      <c r="I78" s="32">
        <v>1607.87</v>
      </c>
      <c r="J78" s="33">
        <v>46286</v>
      </c>
    </row>
    <row r="79" ht="36" customHeight="1" spans="1:10">
      <c r="A79" s="28" t="s">
        <v>166</v>
      </c>
      <c r="B79" s="29" t="s">
        <v>167</v>
      </c>
      <c r="C79" s="29" t="s">
        <v>13</v>
      </c>
      <c r="D79" s="29" t="s">
        <v>14</v>
      </c>
      <c r="E79" s="29">
        <v>24</v>
      </c>
      <c r="F79" s="29">
        <v>21</v>
      </c>
      <c r="G79" s="30">
        <v>12344.16</v>
      </c>
      <c r="H79" s="31">
        <v>0.6</v>
      </c>
      <c r="I79" s="32">
        <v>7406.5</v>
      </c>
      <c r="J79" s="33">
        <v>46286</v>
      </c>
    </row>
    <row r="80" ht="36" customHeight="1" spans="1:10">
      <c r="A80" s="28" t="s">
        <v>168</v>
      </c>
      <c r="B80" s="29" t="s">
        <v>169</v>
      </c>
      <c r="C80" s="29" t="s">
        <v>13</v>
      </c>
      <c r="D80" s="29" t="s">
        <v>14</v>
      </c>
      <c r="E80" s="29">
        <v>3</v>
      </c>
      <c r="F80" s="29">
        <v>2</v>
      </c>
      <c r="G80" s="30">
        <v>1714.72</v>
      </c>
      <c r="H80" s="31">
        <v>0.6</v>
      </c>
      <c r="I80" s="32">
        <v>1028.83</v>
      </c>
      <c r="J80" s="33">
        <v>46286</v>
      </c>
    </row>
    <row r="81" ht="36" customHeight="1" spans="1:10">
      <c r="A81" s="28" t="s">
        <v>170</v>
      </c>
      <c r="B81" s="29" t="s">
        <v>171</v>
      </c>
      <c r="C81" s="29" t="s">
        <v>13</v>
      </c>
      <c r="D81" s="29" t="s">
        <v>14</v>
      </c>
      <c r="E81" s="29">
        <v>4</v>
      </c>
      <c r="F81" s="29">
        <v>4</v>
      </c>
      <c r="G81" s="30">
        <v>2235.12</v>
      </c>
      <c r="H81" s="31">
        <v>0.6</v>
      </c>
      <c r="I81" s="32">
        <v>1341.07</v>
      </c>
      <c r="J81" s="33">
        <v>46286</v>
      </c>
    </row>
    <row r="82" ht="36" customHeight="1" spans="1:10">
      <c r="A82" s="28" t="s">
        <v>172</v>
      </c>
      <c r="B82" s="29" t="s">
        <v>173</v>
      </c>
      <c r="C82" s="29" t="s">
        <v>13</v>
      </c>
      <c r="D82" s="29" t="s">
        <v>14</v>
      </c>
      <c r="E82" s="29">
        <v>8</v>
      </c>
      <c r="F82" s="29">
        <v>8</v>
      </c>
      <c r="G82" s="30">
        <v>4415.28</v>
      </c>
      <c r="H82" s="31">
        <v>0.6</v>
      </c>
      <c r="I82" s="32">
        <v>2649.17</v>
      </c>
      <c r="J82" s="33">
        <v>46286</v>
      </c>
    </row>
    <row r="83" ht="36" customHeight="1" spans="1:10">
      <c r="A83" s="28" t="s">
        <v>174</v>
      </c>
      <c r="B83" s="29" t="s">
        <v>175</v>
      </c>
      <c r="C83" s="29" t="s">
        <v>13</v>
      </c>
      <c r="D83" s="29" t="s">
        <v>14</v>
      </c>
      <c r="E83" s="29">
        <v>53</v>
      </c>
      <c r="F83" s="29">
        <v>54</v>
      </c>
      <c r="G83" s="30" t="s">
        <v>176</v>
      </c>
      <c r="H83" s="31">
        <v>0.6</v>
      </c>
      <c r="I83" s="32">
        <v>17126.93</v>
      </c>
      <c r="J83" s="33">
        <v>46286</v>
      </c>
    </row>
    <row r="84" ht="36" customHeight="1" spans="1:10">
      <c r="A84" s="28" t="s">
        <v>177</v>
      </c>
      <c r="B84" s="29" t="s">
        <v>178</v>
      </c>
      <c r="C84" s="29" t="s">
        <v>13</v>
      </c>
      <c r="D84" s="29" t="s">
        <v>14</v>
      </c>
      <c r="E84" s="29">
        <v>4</v>
      </c>
      <c r="F84" s="29">
        <v>4</v>
      </c>
      <c r="G84" s="30">
        <v>2134.74</v>
      </c>
      <c r="H84" s="31">
        <v>0.6</v>
      </c>
      <c r="I84" s="32">
        <v>1280.84</v>
      </c>
      <c r="J84" s="33">
        <v>46286</v>
      </c>
    </row>
    <row r="85" ht="36" customHeight="1" spans="1:10">
      <c r="A85" s="28" t="s">
        <v>179</v>
      </c>
      <c r="B85" s="29" t="s">
        <v>180</v>
      </c>
      <c r="C85" s="29" t="s">
        <v>13</v>
      </c>
      <c r="D85" s="29" t="s">
        <v>14</v>
      </c>
      <c r="E85" s="29">
        <v>2</v>
      </c>
      <c r="F85" s="29">
        <v>2</v>
      </c>
      <c r="G85" s="30">
        <v>1090.08</v>
      </c>
      <c r="H85" s="31">
        <v>0.6</v>
      </c>
      <c r="I85" s="32">
        <v>654.05</v>
      </c>
      <c r="J85" s="33">
        <v>46286</v>
      </c>
    </row>
    <row r="86" ht="36" customHeight="1" spans="1:10">
      <c r="A86" s="28" t="s">
        <v>181</v>
      </c>
      <c r="B86" s="29" t="s">
        <v>182</v>
      </c>
      <c r="C86" s="41" t="s">
        <v>183</v>
      </c>
      <c r="D86" s="29" t="s">
        <v>14</v>
      </c>
      <c r="E86" s="29">
        <v>1</v>
      </c>
      <c r="F86" s="29">
        <v>2</v>
      </c>
      <c r="G86" s="30">
        <v>1226.34</v>
      </c>
      <c r="H86" s="31">
        <v>0.6</v>
      </c>
      <c r="I86" s="32">
        <v>735.8</v>
      </c>
      <c r="J86" s="33">
        <v>46286</v>
      </c>
    </row>
    <row r="87" ht="36" customHeight="1" spans="1:10">
      <c r="A87" s="28" t="s">
        <v>184</v>
      </c>
      <c r="B87" s="29" t="s">
        <v>185</v>
      </c>
      <c r="C87" s="29" t="s">
        <v>13</v>
      </c>
      <c r="D87" s="29" t="s">
        <v>14</v>
      </c>
      <c r="E87" s="29">
        <v>8</v>
      </c>
      <c r="F87" s="29">
        <v>9</v>
      </c>
      <c r="G87" s="30">
        <v>5135.22</v>
      </c>
      <c r="H87" s="31">
        <v>0.6</v>
      </c>
      <c r="I87" s="32">
        <v>3081.13</v>
      </c>
      <c r="J87" s="33">
        <v>46286</v>
      </c>
    </row>
    <row r="88" ht="36" customHeight="1" spans="1:10">
      <c r="A88" s="28" t="s">
        <v>186</v>
      </c>
      <c r="B88" s="29" t="s">
        <v>187</v>
      </c>
      <c r="C88" s="29" t="s">
        <v>13</v>
      </c>
      <c r="D88" s="29" t="s">
        <v>14</v>
      </c>
      <c r="E88" s="29">
        <v>18</v>
      </c>
      <c r="F88" s="29">
        <v>59</v>
      </c>
      <c r="G88" s="30">
        <v>21681.52</v>
      </c>
      <c r="H88" s="31">
        <v>0.6</v>
      </c>
      <c r="I88" s="32">
        <v>13008.91</v>
      </c>
      <c r="J88" s="33">
        <v>46286</v>
      </c>
    </row>
    <row r="89" ht="36" customHeight="1" spans="1:10">
      <c r="A89" s="28" t="s">
        <v>188</v>
      </c>
      <c r="B89" s="29" t="s">
        <v>189</v>
      </c>
      <c r="C89" s="29" t="s">
        <v>13</v>
      </c>
      <c r="D89" s="29" t="s">
        <v>14</v>
      </c>
      <c r="E89" s="29">
        <v>2</v>
      </c>
      <c r="F89" s="29">
        <v>2</v>
      </c>
      <c r="G89" s="30">
        <v>817.56</v>
      </c>
      <c r="H89" s="31">
        <v>0.6</v>
      </c>
      <c r="I89" s="32">
        <v>490.54</v>
      </c>
      <c r="J89" s="33">
        <v>46286</v>
      </c>
    </row>
    <row r="90" ht="36" customHeight="1" spans="1:10">
      <c r="A90" s="28" t="s">
        <v>190</v>
      </c>
      <c r="B90" s="29" t="s">
        <v>191</v>
      </c>
      <c r="C90" s="29" t="s">
        <v>13</v>
      </c>
      <c r="D90" s="29" t="s">
        <v>14</v>
      </c>
      <c r="E90" s="29">
        <v>2</v>
      </c>
      <c r="F90" s="29">
        <v>10</v>
      </c>
      <c r="G90" s="30">
        <v>4723.68</v>
      </c>
      <c r="H90" s="31">
        <v>0.6</v>
      </c>
      <c r="I90" s="32">
        <v>2834.21</v>
      </c>
      <c r="J90" s="33">
        <v>46286</v>
      </c>
    </row>
    <row r="91" ht="36" customHeight="1" spans="1:10">
      <c r="A91" s="28" t="s">
        <v>192</v>
      </c>
      <c r="B91" s="29" t="s">
        <v>193</v>
      </c>
      <c r="C91" s="29" t="s">
        <v>13</v>
      </c>
      <c r="D91" s="29" t="s">
        <v>14</v>
      </c>
      <c r="E91" s="29">
        <v>3</v>
      </c>
      <c r="F91" s="29">
        <v>2</v>
      </c>
      <c r="G91" s="30">
        <v>1180.92</v>
      </c>
      <c r="H91" s="31">
        <v>0.6</v>
      </c>
      <c r="I91" s="32">
        <v>708.55</v>
      </c>
      <c r="J91" s="33">
        <v>46286</v>
      </c>
    </row>
  </sheetData>
  <mergeCells count="1">
    <mergeCell ref="A1:J1"/>
  </mergeCells>
  <conditionalFormatting sqref="B2">
    <cfRule type="duplicateValues" dxfId="0" priority="251"/>
  </conditionalFormatting>
  <conditionalFormatting sqref="B19">
    <cfRule type="duplicateValues" dxfId="0" priority="1"/>
  </conditionalFormatting>
  <conditionalFormatting sqref="B25">
    <cfRule type="duplicateValues" dxfId="0" priority="77"/>
  </conditionalFormatting>
  <conditionalFormatting sqref="B26">
    <cfRule type="duplicateValues" dxfId="0" priority="75"/>
  </conditionalFormatting>
  <conditionalFormatting sqref="B27">
    <cfRule type="duplicateValues" dxfId="0" priority="73"/>
  </conditionalFormatting>
  <conditionalFormatting sqref="B28">
    <cfRule type="duplicateValues" dxfId="0" priority="71"/>
  </conditionalFormatting>
  <conditionalFormatting sqref="B29">
    <cfRule type="duplicateValues" dxfId="0" priority="69"/>
  </conditionalFormatting>
  <conditionalFormatting sqref="B30">
    <cfRule type="duplicateValues" dxfId="0" priority="67"/>
  </conditionalFormatting>
  <conditionalFormatting sqref="B31">
    <cfRule type="duplicateValues" dxfId="0" priority="65"/>
  </conditionalFormatting>
  <conditionalFormatting sqref="B32">
    <cfRule type="duplicateValues" dxfId="0" priority="63"/>
  </conditionalFormatting>
  <conditionalFormatting sqref="B33">
    <cfRule type="duplicateValues" dxfId="0" priority="61"/>
  </conditionalFormatting>
  <conditionalFormatting sqref="B34">
    <cfRule type="duplicateValues" dxfId="0" priority="59"/>
  </conditionalFormatting>
  <conditionalFormatting sqref="B35">
    <cfRule type="duplicateValues" dxfId="0" priority="57"/>
  </conditionalFormatting>
  <conditionalFormatting sqref="B36">
    <cfRule type="duplicateValues" dxfId="0" priority="55"/>
  </conditionalFormatting>
  <conditionalFormatting sqref="B37">
    <cfRule type="duplicateValues" dxfId="0" priority="53"/>
  </conditionalFormatting>
  <conditionalFormatting sqref="B38">
    <cfRule type="duplicateValues" dxfId="0" priority="51"/>
  </conditionalFormatting>
  <conditionalFormatting sqref="B39">
    <cfRule type="duplicateValues" dxfId="0" priority="49"/>
  </conditionalFormatting>
  <conditionalFormatting sqref="B40">
    <cfRule type="duplicateValues" dxfId="0" priority="47"/>
  </conditionalFormatting>
  <conditionalFormatting sqref="B41">
    <cfRule type="duplicateValues" dxfId="0" priority="45"/>
  </conditionalFormatting>
  <conditionalFormatting sqref="B42">
    <cfRule type="duplicateValues" dxfId="0" priority="43"/>
  </conditionalFormatting>
  <conditionalFormatting sqref="B43">
    <cfRule type="duplicateValues" dxfId="0" priority="41"/>
  </conditionalFormatting>
  <conditionalFormatting sqref="B44">
    <cfRule type="duplicateValues" dxfId="0" priority="39"/>
  </conditionalFormatting>
  <conditionalFormatting sqref="B45">
    <cfRule type="duplicateValues" dxfId="0" priority="37"/>
  </conditionalFormatting>
  <conditionalFormatting sqref="B46">
    <cfRule type="duplicateValues" dxfId="0" priority="35"/>
  </conditionalFormatting>
  <conditionalFormatting sqref="B47">
    <cfRule type="duplicateValues" dxfId="0" priority="33"/>
  </conditionalFormatting>
  <conditionalFormatting sqref="B48">
    <cfRule type="duplicateValues" dxfId="0" priority="31"/>
  </conditionalFormatting>
  <conditionalFormatting sqref="B49">
    <cfRule type="duplicateValues" dxfId="0" priority="29"/>
  </conditionalFormatting>
  <conditionalFormatting sqref="B50">
    <cfRule type="duplicateValues" dxfId="0" priority="27"/>
  </conditionalFormatting>
  <conditionalFormatting sqref="B51">
    <cfRule type="duplicateValues" dxfId="0" priority="25"/>
  </conditionalFormatting>
  <conditionalFormatting sqref="B52">
    <cfRule type="duplicateValues" dxfId="0" priority="23"/>
  </conditionalFormatting>
  <conditionalFormatting sqref="B53">
    <cfRule type="duplicateValues" dxfId="0" priority="21"/>
  </conditionalFormatting>
  <conditionalFormatting sqref="B54">
    <cfRule type="duplicateValues" dxfId="0" priority="19"/>
  </conditionalFormatting>
  <conditionalFormatting sqref="B55">
    <cfRule type="duplicateValues" dxfId="0" priority="17"/>
  </conditionalFormatting>
  <conditionalFormatting sqref="B58">
    <cfRule type="duplicateValues" dxfId="0" priority="15"/>
  </conditionalFormatting>
  <conditionalFormatting sqref="B59">
    <cfRule type="duplicateValues" dxfId="0" priority="13"/>
  </conditionalFormatting>
  <conditionalFormatting sqref="B60">
    <cfRule type="duplicateValues" dxfId="0" priority="11"/>
  </conditionalFormatting>
  <conditionalFormatting sqref="B61">
    <cfRule type="duplicateValues" dxfId="0" priority="9"/>
  </conditionalFormatting>
  <conditionalFormatting sqref="B62">
    <cfRule type="duplicateValues" dxfId="0" priority="7"/>
  </conditionalFormatting>
  <conditionalFormatting sqref="B63">
    <cfRule type="duplicateValues" dxfId="0" priority="3"/>
  </conditionalFormatting>
  <pageMargins left="0.751388888888889" right="0.751388888888889" top="0.60625" bottom="0.60625" header="0.5" footer="0.5"/>
  <pageSetup paperSize="9" scale="9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张艳</cp:lastModifiedBy>
  <dcterms:created xsi:type="dcterms:W3CDTF">2022-04-28T01:21:00Z</dcterms:created>
  <dcterms:modified xsi:type="dcterms:W3CDTF">2026-09-08T08:35:08Z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832B0D975B7C46EEA02F7574B129FD0F_13</vt:lpwstr>
  </property>
  <property fmtid="{D5CDD505-2E9C-101B-9397-08002B2CF9AE}" pid="4" name="CalculationRule">
    <vt:i4>0</vt:i4>
  </property>
</Properties>
</file>